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PP-01\Desktop\"/>
    </mc:Choice>
  </mc:AlternateContent>
  <xr:revisionPtr revIDLastSave="0" documentId="8_{DB183146-6639-47F0-82D7-C9D766E7185C}" xr6:coauthVersionLast="47" xr6:coauthVersionMax="47" xr10:uidLastSave="{00000000-0000-0000-0000-000000000000}"/>
  <bookViews>
    <workbookView xWindow="-108" yWindow="-108" windowWidth="23256" windowHeight="13896" activeTab="1" xr2:uid="{EEF194F1-E607-48F9-8A3C-6A5FC0A1FABF}"/>
  </bookViews>
  <sheets>
    <sheet name="คำอธิบาย" sheetId="3" r:id="rId1"/>
    <sheet name="ITA-o12"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<sst xmlns="http://schemas.openxmlformats.org/spreadsheetml/2006/main" count="1227" uniqueCount="280">
  <si>
    <t>ปีงบประมาณ</t>
  </si>
  <si>
    <t>ชื่อหน่วยงาน</t>
  </si>
  <si>
    <t xml:space="preserve">อำเภอ </t>
  </si>
  <si>
    <t>จังหวัด</t>
  </si>
  <si>
    <t>กระทรวง</t>
  </si>
  <si>
    <t>ประเภทหน่วยงาน</t>
  </si>
  <si>
    <t>ชื่อรายการของงานที่ซื้อหรือจ้าง</t>
  </si>
  <si>
    <t xml:space="preserve">แหล่งที่มาของงบประมาณ </t>
  </si>
  <si>
    <t>สถานะการจัดซื้อจัดจ้าง</t>
  </si>
  <si>
    <t>ราคากลาง (บาท)</t>
  </si>
  <si>
    <t>ราคาที่ตกลงซื้อหรือจ้าง (บาท)</t>
  </si>
  <si>
    <t>รายชื่อผู้ประกอบการที่ได้รับการคัดเลือก</t>
  </si>
  <si>
    <t>วงเงินงบประมาณที่ได้รับจัดสรร (บาท)</t>
  </si>
  <si>
    <t>เลขที่โครงการในระบบ e-GP</t>
  </si>
  <si>
    <t>คอลัมน์</t>
  </si>
  <si>
    <t>องค์ประกอบด้านข้อมูล</t>
  </si>
  <si>
    <t>A</t>
  </si>
  <si>
    <t>B</t>
  </si>
  <si>
    <t>C</t>
  </si>
  <si>
    <t>D</t>
  </si>
  <si>
    <t>E</t>
  </si>
  <si>
    <t>F</t>
  </si>
  <si>
    <t>G</t>
  </si>
  <si>
    <t>H</t>
  </si>
  <si>
    <t>I</t>
  </si>
  <si>
    <t>J</t>
  </si>
  <si>
    <t>K</t>
  </si>
  <si>
    <t>L</t>
  </si>
  <si>
    <t>M</t>
  </si>
  <si>
    <t>N</t>
  </si>
  <si>
    <t>คำอธิบายการกรอกข้อมูล</t>
  </si>
  <si>
    <t>รอบปีงบประมาณที่หน่วยงานใช้ในการบริหารราชการในการประเมินรอบนั้น ๆ คือ 2568</t>
  </si>
  <si>
    <t>ชื่อหน่วยงานที่เป็นสถานะนิติบุคคล ไม่ใช่ส่วนราชการย่อยภายในหน่วยงาน</t>
  </si>
  <si>
    <r>
      <t xml:space="preserve">1. หน่วยงานประเภทองค์กรปกครองส่วนท้องถิ่น (ไม่รวมถึงองค์กรปกครองส่วนท้องถิ่นรูปแบบพิเศษ) </t>
    </r>
    <r>
      <rPr>
        <b/>
        <sz val="16"/>
        <color theme="1"/>
        <rFont val="TH SarabunPSK"/>
        <family val="2"/>
      </rPr>
      <t>ให้ระบุข้อมูลอำเภอตามที่ตั้งของหน่วยงาน</t>
    </r>
    <r>
      <rPr>
        <sz val="16"/>
        <color theme="1"/>
        <rFont val="TH SarabunPSK"/>
        <family val="2"/>
      </rPr>
      <t xml:space="preserve">
2. หน่วยงานประเภทกรมหรือเทียบเท่า กองทุน รัฐวิสาหกิจ องค์การมหาชน หน่วยงานของรัฐอื่น ๆ สถาบันอุดมศึกษา หน่วยงานของรัฐสภา หน่วยงานของศาล หน่วยงานขององค์กรอิสระตามรัฐธรรมนูญ จังหวัด และองค์กรปกครองส่วนท้องถิ่นรูปแบบพิเศษ </t>
    </r>
    <r>
      <rPr>
        <b/>
        <sz val="16"/>
        <color theme="1"/>
        <rFont val="TH SarabunPSK"/>
        <family val="2"/>
      </rPr>
      <t>ให้เว้นว่างไว้</t>
    </r>
  </si>
  <si>
    <t>ประเภทหน่วยงาน ประกอบด้วย หน่วยงานระดับกรมหรือเทียบเท่า กองทุน รัฐวิสาหกิจ องค์การมหาชน หน่วยงานของรัฐอื่น ๆ สถาบันอุดมศึกษา หน่วยงานของรัฐสภา หน่วยงานของศาล หน่วยงานขององค์กรอิสระตามรัฐธรรมนูญ จังหวัด องค์กรปกครองส่วนท้องถิ่นรูปแบบพิเศษ องค์การบริหารส่วนจังหวัด เทศบาลนคร เทศบาลนคร เทศบาลเมือง เทศบาลตำบล และองค์การบริหารส่วนตำบล</t>
  </si>
  <si>
    <t>ชื่อรายการจัดซื้อจัดจ้าง</t>
  </si>
  <si>
    <r>
      <t xml:space="preserve">1. หน่วยงานประเภทองค์กรปกครองส่วนท้องถิ่น (ไม่รวมถึงองค์กรปกครองส่วนท้องถิ่นรูปแบบพิเศษ) </t>
    </r>
    <r>
      <rPr>
        <b/>
        <sz val="16"/>
        <color theme="1"/>
        <rFont val="TH SarabunPSK"/>
        <family val="2"/>
      </rPr>
      <t>ระบุข้อมูลจังหวัดตามที่ตั้งของหน่วยงาน</t>
    </r>
    <r>
      <rPr>
        <sz val="16"/>
        <color theme="1"/>
        <rFont val="TH SarabunPSK"/>
        <family val="2"/>
      </rPr>
      <t xml:space="preserve">
2. หน่วยงานประเภทกรมหรือเทียบเท่า กองทุน รัฐวิสาหกิจ องค์การมหาชน หน่วยงานของรัฐอื่น ๆ สถาบันอุดมศึกษา หน่วยงานของรัฐสภา หน่วยงานของศาล หน่วยงานขององค์กรอิสระตามรัฐธรรมนูญ จังหวัด และองค์กรปกครองส่วนท้องถิ่นรูปแบบพิเศษ </t>
    </r>
    <r>
      <rPr>
        <b/>
        <sz val="16"/>
        <color theme="1"/>
        <rFont val="TH SarabunPSK"/>
        <family val="2"/>
      </rPr>
      <t>ให้เว้นว่างไว้</t>
    </r>
  </si>
  <si>
    <t xml:space="preserve">เงินงบประมาณที่หน่วยงานได้รับสำหรับการจัดซื้อจัดจ้างของรายการนั้น ๆ </t>
  </si>
  <si>
    <t>สถานะการจัดซื้อจัดจ้าง ประกอบด้วย ยังไม่ลงนามในสัญญา อยู่ระหว่างระยะสัญญา สิ้นสุดสัญญาแล้ว และยกเลิกการดำเนินการ</t>
  </si>
  <si>
    <t>คำอธิบายการกรอกข้อมูลในแบบวัดการเปิดเผยข้อมูลสาธารณะ (Open Data Integrity &amp; Transparency Assessment: OIT) ข้อ o12 (แบบฟอร์ม ITA-o12)</t>
  </si>
  <si>
    <r>
      <t xml:space="preserve">1. หน่วยงานประเภทองค์กรปกครองส่วนท้องถิ่น (รวมถึงองค์กรปกครองส่วนท้องถิ่นรูปแบบพิเศษ) </t>
    </r>
    <r>
      <rPr>
        <sz val="16"/>
        <color rgb="FFFF0000"/>
        <rFont val="TH SarabunPSK"/>
        <family val="2"/>
      </rPr>
      <t>สถาบันอุดมศึกษา</t>
    </r>
    <r>
      <rPr>
        <sz val="16"/>
        <color theme="1"/>
        <rFont val="TH SarabunPSK"/>
        <family val="2"/>
      </rPr>
      <t xml:space="preserve"> หน่วยงานของรัฐสภา หน่วยงานของศาล หน่วยงานขององค์กรอิสระตามรัฐธรรมนูญ และจังหวัด</t>
    </r>
    <r>
      <rPr>
        <b/>
        <sz val="16"/>
        <color theme="1"/>
        <rFont val="TH SarabunPSK"/>
        <family val="2"/>
      </rPr>
      <t xml:space="preserve"> ให้เว้นว่างไว้</t>
    </r>
    <r>
      <rPr>
        <sz val="16"/>
        <color theme="1"/>
        <rFont val="TH SarabunPSK"/>
        <family val="2"/>
      </rPr>
      <t xml:space="preserve">
2. หน่วยงานประเภทกรมหรือเทียบเท่า กองทุน รัฐวิสาหกิจ องค์การมหาชน และหน่วยงานของรัฐอื่น ๆ </t>
    </r>
    <r>
      <rPr>
        <b/>
        <sz val="16"/>
        <color theme="1"/>
        <rFont val="TH SarabunPSK"/>
        <family val="2"/>
      </rPr>
      <t xml:space="preserve">ให้ระบุสังกัดกระทรวงของหน่วยงาน  </t>
    </r>
  </si>
  <si>
    <t>ที่</t>
  </si>
  <si>
    <t>O</t>
  </si>
  <si>
    <t>ลำดับรายการ</t>
  </si>
  <si>
    <t>ที่มาของการจัดสรรงบประมาณสำหรับการจัดซื้อจัดจ้าง เช่น พ.ร.บ. งบประมาณรายจ่ายประจำปี, เงินรายได้</t>
  </si>
  <si>
    <r>
      <t xml:space="preserve">ราคาเพื่อใช้เป็นฐานสำหรับเปรียบเทียบราคาที่ผู้ยื่นข้อเสนอได้ยื่น เสนอไว้ซึ่งสามารถจัดซื้อจัดจ้างได้จริง
</t>
    </r>
    <r>
      <rPr>
        <b/>
        <sz val="16"/>
        <color theme="1"/>
        <rFont val="TH SarabunPSK"/>
        <family val="2"/>
      </rPr>
      <t xml:space="preserve">หมายเหตุ: </t>
    </r>
    <r>
      <rPr>
        <sz val="16"/>
        <color theme="1"/>
        <rFont val="TH SarabunPSK"/>
        <family val="2"/>
      </rPr>
      <t xml:space="preserve">กรณีสถานะของการจัดซื้อจัดจ้าง เป็น ยังไม่ลงนามในสัญญาหรือยกเลิกการดำเนินการ </t>
    </r>
    <r>
      <rPr>
        <b/>
        <sz val="16"/>
        <color theme="1"/>
        <rFont val="TH SarabunPSK"/>
        <family val="2"/>
      </rPr>
      <t>สามารถเว้นว่างไว้ได้</t>
    </r>
  </si>
  <si>
    <r>
      <t xml:space="preserve">ราคาที่ใช้สำหรับการจัดซื้อจัดจ้าง
</t>
    </r>
    <r>
      <rPr>
        <b/>
        <sz val="16"/>
        <color theme="1"/>
        <rFont val="TH SarabunPSK"/>
        <family val="2"/>
      </rPr>
      <t xml:space="preserve">หมายเหตุ: </t>
    </r>
    <r>
      <rPr>
        <sz val="16"/>
        <color theme="1"/>
        <rFont val="TH SarabunPSK"/>
        <family val="2"/>
      </rPr>
      <t>กรณีสถานะของการจัดซื้อจัดจ้าง เป็น ยังไม่ลงนามในสัญญาหรือยกเลิกการดำเนินการ</t>
    </r>
    <r>
      <rPr>
        <b/>
        <sz val="16"/>
        <color theme="1"/>
        <rFont val="TH SarabunPSK"/>
        <family val="2"/>
      </rPr>
      <t xml:space="preserve"> สามารถเว้นว่างไว้ได้</t>
    </r>
  </si>
  <si>
    <r>
      <t xml:space="preserve">ผู้ประกอบการที่ได้รับการคัดเลือกให้มาเป็นผู้ดำเนินการ
</t>
    </r>
    <r>
      <rPr>
        <b/>
        <sz val="16"/>
        <color theme="1"/>
        <rFont val="TH SarabunPSK"/>
        <family val="2"/>
      </rPr>
      <t>หมายเหตุ:</t>
    </r>
    <r>
      <rPr>
        <sz val="16"/>
        <color theme="1"/>
        <rFont val="TH SarabunPSK"/>
        <family val="2"/>
      </rPr>
      <t xml:space="preserve"> กรณีสถานะของการจัดซื้อจัดจ้าง เป็น ยังไม่ลงนามในสัญญาหรือยกเลิกการดำเนินการ </t>
    </r>
    <r>
      <rPr>
        <b/>
        <sz val="16"/>
        <color theme="1"/>
        <rFont val="TH SarabunPSK"/>
        <family val="2"/>
      </rPr>
      <t>สามารถเว้นว่างไว้ได้</t>
    </r>
  </si>
  <si>
    <r>
      <t xml:space="preserve">เลขที่โครงการของรายการจัดซื้อจัดจ้างนั้น ๆ ที่ปรากฏในระบบ e-GP
</t>
    </r>
    <r>
      <rPr>
        <b/>
        <sz val="16"/>
        <color theme="1"/>
        <rFont val="TH SarabunPSK"/>
        <family val="2"/>
      </rPr>
      <t>หมายเหตุ:</t>
    </r>
    <r>
      <rPr>
        <sz val="16"/>
        <color theme="1"/>
        <rFont val="TH SarabunPSK"/>
        <family val="2"/>
      </rPr>
      <t xml:space="preserve"> 
1. กรณีการจัดซื้อจัดจ้างที่ไม่ต้องดำเนินการระบบ e-GP ตามหนังสือกรมบัญชีกลาง ด่วนที่สุดที่ กค 0405.4/ว 322 ลงวันที่ 24 สิงหาคม 2560 ให้แสดงให้เห็นว่าไม่มีเลขที่โครงการในระบบ e-GP พร้อมเหตุผลประกอบ โดยไม่มีการเว้นว่างข้อมูลไว้
2. กรณีสถานะของการจัดซื้อจัดจ้าง เป็น ยังไม่ลงนามในสัญญาหรือยกเลิกการดำเนินการ </t>
    </r>
    <r>
      <rPr>
        <b/>
        <sz val="16"/>
        <color theme="1"/>
        <rFont val="TH SarabunPSK"/>
        <family val="2"/>
      </rPr>
      <t>สามารถเว้นว่างไว้ได้</t>
    </r>
  </si>
  <si>
    <t>ข้อมูลที่เกี่ยวข้องกับหน่วยงาน</t>
  </si>
  <si>
    <t>หมายเหตุ</t>
  </si>
  <si>
    <t>เป็นข้อมูลที่เพิ่มเติมจากองค์ประกอบด้านข้อมูลที่กำหนด เพี่อให้ข้อมูลมีความครบถ้วนสมบูรณ์สำหรับการนำไปใช้ประโยชน์ต่อ ดังนั้น หน่วยงานสามารถเว้นว่างข้อมูลที่เกี่ยวข้องกับหน่วยงานได้ เนื่องจากไม่ได้กำหนดในองค์ประกอบด้านข้อมูลที่ปรากฏในคู่มือการประเมินคุณธรรมและความโปร่งใสในการดำเนินงานของหน่วยงานภาครัฐ ประจำปีงบประมาณ พ.ศ. 2568 โดยไม่กระทบต่อการพิจารณาให้คะแนนในข้อ o-13</t>
  </si>
  <si>
    <t>P</t>
  </si>
  <si>
    <t>วิธีการจัดซื้อจัดจ้าง</t>
  </si>
  <si>
    <t xml:space="preserve">วิธีการที่ดำเนินการจัดซื้อจัดจ้ดจ้าง ได้แก่ วิธีประกาศเชิญชวนทั่วไป วิธีคัดเลือก วิธีเฉพาะเจาะจง วิธีประกวดแบบ หรือ อื่น ๆ </t>
  </si>
  <si>
    <t xml:space="preserve"> เครื่องชั่งดิจิทัลความละเอียดสูงพร้อมอุปกรณ์ส่วนต่อขยายท้ายเครื่องตัด ROLLEM 2 พร้อมดำเนินการติดตั้ง จำนวน 1 เครื่อง</t>
  </si>
  <si>
    <t>เครื่องติดสติกเกอร์พร้อมอุปกรณ์ จำนวน 2 เครื่อง</t>
  </si>
  <si>
    <t>เงินรายได้</t>
  </si>
  <si>
    <t>ยังไม่ได้ลงนามในสัญญา</t>
  </si>
  <si>
    <t>วิธีประกาศเชิญชวนทั่วไป</t>
  </si>
  <si>
    <t>อยู่ระหว่างระยะสัญญา</t>
  </si>
  <si>
    <t>โรงงานไพ่ กรมสรรพสามิต</t>
  </si>
  <si>
    <t>ดุสิต</t>
  </si>
  <si>
    <t>กรุงเทพมหานคร</t>
  </si>
  <si>
    <t>การคลัง</t>
  </si>
  <si>
    <t>รัฐวิสาหกิจ</t>
  </si>
  <si>
    <t>ซื้อกระดาษสติ๊กเกอร์สีขาว (หลังกลาสซีนสีขาว) 
ขนาด ๔๔ ซม. X ๖๕ ซม.</t>
  </si>
  <si>
    <t xml:space="preserve">งานจ้างไดคัท ตีเบอร์ ปรุ เข้าเล่ม หุ้มสัน ประเภทแสตมป์ยาสูบที่ผลิตในราชอาณาจักร ตั้งแต่๒๐ กรัมขี้นไป
</t>
  </si>
  <si>
    <t xml:space="preserve">ค่าบริการรักษาความปลอดภัย
(๑ ต.ค. ๖๗-๓๐ ก.ย. ๖๘)
</t>
  </si>
  <si>
    <t xml:space="preserve">โครงการบำรุงรักษาระบบบริหารทรัพยากรองค์การ ปี ๒๕๖๘ </t>
  </si>
  <si>
    <t>(DM๐๖๘๗) กล่องพลาสติก (กล่องใส) 
สำหรับบรรจุไพ่ป๊อกพลาสติกขอบทอง Dragon</t>
  </si>
  <si>
    <t>โครงการเช่าพื้นที่สำหรับระบบเว็บไซด์</t>
  </si>
  <si>
    <t>ค่าฝึกอบรมโครงการยกระดับผลิตภาพ
(Productivity) การผลิตด้วยระบบ
TPM ขั้นพื้นฐาน จำนวน ๑๐ ครั้ง
(กรอบระยะดำเนินนงาน ต.ค.๖๗-ก.พ.๖๗)
จำนวน 3 งวด</t>
  </si>
  <si>
    <t>งานซ่อมพื้น Epoxy ส่วนที่เสียหาย
บริเวณห้อง ROLLEM
บริเวณห้องไพ่ขอบทอง
บริเวณหน้าห้อง
ทางเดินห้องQCไพ่ป๊อก</t>
  </si>
  <si>
    <t>1. บำรุงรักษาระบบปรับอากาศแบบชิลเลอร์
ชนิด AIR COOL และ AIR Handling 
Unit (AHU) จำนวน ๓ เครื่อง
ขนาด ๒๖๗,๐๐๐ บีทียู ๑ เครื่อง ขนาด ๕๓๔,๐๐๐ บีทียู ๒ เครื่อง
รายการฟิลเตอร์ที่ร่วมรายการบำรุงรักษา
ต่อปี Pre Filter (๒๔x๒๔x๒) ๑๐ ชิ้น
Medium Filter (๒๔x๒๔x๔)๑๐ ชิ้น
2.บำรุงรักษาระบบปรับอากาศแบบชิลเลอร์
 ยี่ห้อClimateWorx Model ๙AU๑๔ ZEBHAX จำนวน ๒ เครื่อง
รายการฟิลเตอร์ที่รวมในรายการบำรุงรักษา
ต่อปี Pre Filter (๒๔x๒๔x๒) ๘ ชิ้น
Medium Filter (๒๔x๒๔x๔)๘ ชิ้น
(เริ่ม ๑ต.ค.๖๗- ๓๐ ก.ย.๖๘ )    
บำรุงรักษาใหญ่ ๒ ครั้ง
ครั้งที่ ๑ ธ.ค. ๖๗,ครั้งที่ ๒  มิ.ย. ๖๘
บำรุงรักษาย่อย ๒ ครั้ง
ครั้งที่ ๑ มี.ค. ๖๘,ครั้งที่ ๒ ก.ย. ๖๘</t>
  </si>
  <si>
    <t>ทำเฟรมจับไพ่ตามตัวอย่าง  ขนาด ๑๗๖ x ๔๕๕ x ๕๐ mm.</t>
  </si>
  <si>
    <t>(SV๐๐๓๔) งานจ้างทำปกแข็งสีน้ำเงิน สันปกน้ำเงิน พับและเก็บเล่ม
เย็บกี่ ตีเบอร์จั้วปัง (สมุดแสตมป์ตัวอย่าง)
(SV๐๐๒๒) งานจ้างทำปกแข็งสีน้ำเงิน หุ้มสันผ้ากากี พับและเก็บเล่ม
เย็บกี่ ตีเบอร์ หุ้มจั๊วปัง แบบสส.๑/๘
(SV๐๐๑๙) งานจ้างทำปกแข็งสีน้ำเงิน หุ้มจั๊วปัง หน้า-หลัง พับเล่ม 
เย็บกี่ สันหุ้มผ้าสีกากี (สมุดลงเวลา ส.ส๑/๒๙)
(SV๐๐๖๔) งานจ้างทำปกแข็งสีเขียว สันหุ้มผ้ากากี พับและเก็บเล่ม 
เย็บกี่ ตีเบอร์ (ส.ส.๑/๕๕ สมุดรับคำกล่าวโทษ)</t>
  </si>
  <si>
    <t>อะไหล่เครื่องพิมพ์ HEIDELBERG XL๗๕ (๒๐๖๕๕๓๒๑๐๑๐๐๑)
Pneumatic cylinder DPMD-๒๐-๕-Patr
Solenoid valve Syj-BE๑๒-๕๐๙๐๖-๐๑
Float switch
Fillter
DOUBLE ACTING CYLINDER ADVU-๓๒-๑๓-P-A
Trottle Valve GRLA-๑/๘-QS
Proximity switch SMT-๘M-A-PS-๒๔V-E-๒,๕
Solenoid Valve SYJ ๕/๒ Complete</t>
  </si>
  <si>
    <t>(DM๐๐๙๙) น้ำยาเคลือบ UV รุ่น SFP ๑๗๔ (๑ ถังบรรจุ ๑๘ กก.)</t>
  </si>
  <si>
    <t>อะไหล่เครื่องพิมพ์ HEIDELBERG XL๗๕
(SP๐๒๐๓-๐๐๑-๕๕)
Blade trough cpl(รางรับหมึก)
Ink distributor(ลูกกาวไฟเบอร์)</t>
  </si>
  <si>
    <t>ไส้กรองอากาศที่ปั๊มลมดูด
ไส้กรองลมดูดของชุดฉากข้าง
จาระบีสำหรับอัดที่ลูกปืนอ้ากริปเปอร์
สเปรย์หล่อลื่นกริปเปอร์
ไส้กรองอากาศชุด Sheet decurler
ไส้กรองอากาศที่ปั๊มลม ScrollStar
จาระบีสำหรับปั๊มลม ScrollStar
ไส้กรองน้ำมันเครื่อง
ไส้กรองชุดถังน้ำยาล้างผ้ายาง
ไส้กรองปั๊มลมดูด</t>
  </si>
  <si>
    <t>(DM๐๒๐๐) กระดาษปอนด์ขาวอย่างดี ชนิด ๑๐๐ แกรม 
ขนาด ๒๔"x๓๕"</t>
  </si>
  <si>
    <t>1.ล้างทำความสะอาดเครื่องฟอกอากาศ
ห้องบรรจุหีบห่อ ยี่ห้อ NIG รุ่น ๙๐๐F
(๑ เครื่อง) (ส่วนผลิตไพ่ป๊อก)
2.ห้องตรวจสอบคุณภาพ ยี่ห้อ
NIG รุ่น  ๙๐๐F (๑ เครื่อง)
(ส่วนผลิตไพ่ป๊อก)
3.ห้องตรวจสอบคุณภาพไพ่ป๊อกแผ่น
ยี่ห้อ NIG รุ่น ๙๐๐F (๒ เครื่อง)
(ส่วนผลิตไพ่ป๊อก)
4.ห้องขอบทองไพ่ป๊อก ยี่ห้อ Honeywell
รุ่น F๕๗B (๔ เครื่อง)(ส่วนผลิตไพ่ป๊อก)
5.ห้องตัดไพ่ไพ่ป๊อกเก่า ยี่ห้อ Honeywell
รุ่น F๕๗B (๑ เครื่อง)(ส่วนผลิตไพ่ป๊อก)
6.ห้องเตรียมการพิมพ์ ยี่ห้อ NIG 
รุ่น ๔๐๐F (๒ เครื่อง)(ฝ่ายโรงพิมพ์)
7.ห้องเย็บเล่มทำปก ยี่ห้อ Micro Air
รุ่น CR๑๐๐๐ (๒ เครื่อง)
(ฝ่ายโรงพิมพ์)
8.ห้องแก้ไขแสตมป์ ยี่ห้อ Micro Air
CR๑๐๐๐ (๑ เครื่อง)
(ห้องพิมพ์เครื่องใหม่ฝ่ายโรงพิมพ์)
9.ห้องพิมพ์แสตมป์ยี่ห้อ Honeywell
รุ่น F๙๐A (๓ เครื่อง)(ฝ่ายโรงพิมพ์)
10.ห้องพิมพ์แสตมป์ม้วนยี่ห้อ NIG รุ่น ๙๐๐F 
(๒ เครื่อง)(ฝ่ายโรงพิมพ์)
11.ห้องธุรการโรงพิมพ์ ยี่ห้อ Honewell
รุ่น F๗๕B (๑ เครื่อง)(ฝ่ายโรงพิมพ์)
12.ห้องตัดไพ่ชั้นบน ยี่ห้อ Honeywell
รุ่น F๕๗A (๒ เครื่อง)(ส่วนผลิตไพ่ตัวเล็ก)
13.ห้องตัดไพ่ชั้นล่าง ยี่ห้อ Honeywell
รุ่น F๕๗A (๔ เครื่อง)(ส่วนผลิตไพ่ตัวเล็ก)
14.ห้องตัดไพ่ไทย ยี่ห้อ Honeywell
รุ่น F๕๗A (๒ เครื่อง)(ส่วนผลิตไพ่ตัวเล็ก)
15.ห้องตัดมุมไพ่ไทย ยี่ห้อ NIG 
รุ่น ๙๐๐F (๑ เครื่อง)
(ส่วนผลิตไพ่ตัวเล็ก)
งวดที่ ๑ ต.ค. ๖๗
งวดที่ ๒ ธ.ค. ๖๗
งวดที่ ๓ ก.พ. ๖๘
งวดที่ ๔ เม.ย. ๖๘
งวดที่ ๕ มิ.ย. ๖๘
งวดที่ ๖ ส.ค. ๖๘</t>
  </si>
  <si>
    <t>1.บำรุงรักษาเครื่องปรับอากาศ
ฝ่ายอำนวยการ จำนวน ๔๖ เครื่อง
2.บำรุงรักษาเครื่องปรับอากาศ
ฝ่ายผลิตไพ่ จำนวน ๓๕ เครื่อง
3.บำรุงรักษาเครื่องปรับอากาศ
ฝ่ายผลิตไพ่ จำนวน ๒๙ เครื่อง
(เริ่ม ๑ต.ค. ๖๗-๓๐ ก.ย. ๖๘) 
ล้างใหญ่ ๑ ครั้ง ก.พ. ๖๘
ล้างย่อย ๑ ตรั้ง มิ.ย. ๖๘</t>
  </si>
  <si>
    <t>โครงการบำรุงรักษาระบบเว็บไซด์ (Website)
(ตั้งแต่ 1 ม.ค. 68 – 31 ธ.ค. 68)</t>
  </si>
  <si>
    <t>(DM๐๓๕๐) เพลท CTP ขนาด ๗๔๕x๖๐๕x๐.๓๐
(๑ กล่อง บรรจุ ๖๐ แผ่น)
(DM๐๔๗๐) เพลท CTP ขนาด ๔๐๐x๓๗๐x๐.๓๐ 
(๑ กล่องบรรจุ ๖๐ แผ่น)
(DM๐๕๐๘) เพลท CTP Thermal Double layers 
ขนาด ๑๐๓๐x๗๙๐x๐.๓๐ mm. (๑กล่องบรรจุ ๕๐ แผ่น)</t>
  </si>
  <si>
    <t>ต่ออายุ Creative Cloud for teams All Apps All Multple 
Platforms Multi Asian Languages Subscription renew 
๑ User VIP A๔๗C๑C๕E๐๘๔๘๒๐๑E๙๑A 
(เริ่ม ๒๘ ธ.ค.๖๗ – ๒๗ ธ.ค.๖๘)</t>
  </si>
  <si>
    <t>หมึกพิมพ์ Canon NPG-๘๙ (BK) จำนวนพิมพ์ ๔๔,๕๐๐ แผ่น
หมึกพิมพ์ Canon Cartridge ๐๕๔H (BK) จำนวนพิมพ์ ๓,๑๐๐ แผ่น
หมึกพิมพ์ Canon Cartridge ๐๕๔H (C) จำนวนพิมพ์ ๒,๓๐๐ แผ่น
หมึกพิมพ์ Canon Cartridge ๐๕๔H (M) จำนวนพิมพ์ ๒,๓๐๐ แผ่น
หมึกพิมพ์ Canon Cartridge ๐๕๔H (Y) จำนวนพิมพ์ ๒,๓๐๐ แผ่น</t>
  </si>
  <si>
    <t>(UM๐๑๕๒) หมึกสีดำ (เครื่องพิมพ์ดิจิตอล Versafire EV)
(UM๐๑๕๓) หมึกสีน้ำเงิน (เครื่องพิมพ์ดิจิตอล Versafire EV)</t>
  </si>
  <si>
    <t>ทำใบมีดตัดมุมเครื่องทำมุมไพ่ป๊อกขอบทอง
ขนาด O๑๐๐x๒๔.๓MM.          
วัสดุเหล็กแข็งไฮท์สปรีด SKDชุบแข็งทั้งตัว
(SP๐๒๐๓-๐๐๗-๕๔) และ(SP๐๖๐๓๒๓-๐๑๒-๕๑)</t>
  </si>
  <si>
    <t>(SV๐๐๕๘) งานจ้างทำแฟ้มประวัติราชการ 
ปั๊มไดคัทใส่ลิ้นแฟ้มเหล็ก ๑ ตัว ที่แขวนพลาสติก ๒ ข้าง 
ป้ายชื่อ ๑ อัน</t>
  </si>
  <si>
    <t>จ้างเหมาตรวจเช็กตั้งค่าและทำความสะอาด
เครื่องยิงเพลท ยี่ห้อ LUSCHER(๒๐๖๕๙๒๒๑๐๑๐๐๒)รุ่น xpose
-ทดสอบความสมบูรณ์ของเพลท
-ตั้งค่าFocus ที่ถูกต้อง
-ปรับค่า Laser
-ตรวจสอบเปอร์เซ็นเม็ดสกรีน๑-๑๐๐%
-ตั้งค่า PrintQ ที่คอมพิวเตอร์กราฟฟิค
เพื่อโยนงานมาที่คอมพิวเตอร์ RIP
-ทดสอบการสั่งงาน Template
-ทำความสะอาด Lens
-ทำความสะอาด Vacuum
-ทดสอบระบบ Vacuum
-ทดสอบการใช้งาน</t>
  </si>
  <si>
    <t>ค่าบริการถอด-เปลี่ยนลูกกาว พร้อม
ปรับตั้ง ๖ Unit เครื่องพิมพ์ป้อนม้วน
Wanjie WJPS-๓๕๐(๒๐๖๖๑๒๒๑๐๑๐๐๑)</t>
  </si>
  <si>
    <t>บำรุงรักษาระบบปรับอากาศแบบ
เครื่องส่งลมเย็น ห้องผู้อำนวยการ
(เริ่ม ๑ ต.ค.๖๗- ๓๐ ก.ย.๖๘ )    
บำรุงรักษาใหญ่ ๒ ครั้ง
ครั้งที่ ๑ (ธ.ค. ๖๗),ครั้งที่ ๒( มี.ค.๖๘)
ครั้งที่ ๓ (มิ.ย.๖๘), ครั้งที่ ๔( ก.ย.๖๘)
รายการฟิลเตอร์ที่รวมในรายการบำรุงรักษา
Aeropleat ๓ (๒๔x๒๔x๒) ๒ ชิ้น
Aeropleat ๓ (๒๔x๑๒x๒) ๒ ชิ้น
Opakfil ๒V Art No.๒๔๘๑๐๐๗ (๕๙๒x๕๙๒x๒๖๘) ๑ ชิ้น
Opakfil ๒V Art No.๒๔๘๑๐๐๙ (๕๙๒x๒๘๗x๒๖๘) ๑ ชิ้น</t>
  </si>
  <si>
    <t>กระบอกลม ขนาด ๓๒x๒๕๐ mm. (ตามตัวอย่าง)
กระบอกลม ขนาด ๓๒x๖๕ mm. (ตามตัวอย่าง)
ชุดปรับลมพร้อมอุปกรณ์สำหรับเครื่องขอบทอง</t>
  </si>
  <si>
    <t>(DM๐๕๔๙) หมึกพิมพ์ FD NAS YELLOW
(DM๐๕๕๐) หมึกพิมพ์ FD NAS MAGENTA
(DM๐๕๕๑) หมึกพิมพ์ FD NAS CYAN
(DM๐๕๕๒) หมึกพิมพ์ FD NAS BLACK</t>
  </si>
  <si>
    <t>สายพานกำมะหยี่ เครื่องไสไพ่และผนึกขอบทอง
(๒๐๖๔๘๓๒๒๐๑๐๐๓)
Outlet conveyor belt ๑๙๖๐x๑๗๐ mm.</t>
  </si>
  <si>
    <t>Proximity switch SME-๑๐M-DS-๒๔V-E-๒,๕
หมายเลขอะไหล่ L๘.๑๗๐.๐๗๐๕S
เครื่องพิมพ์ HEIDELBERG XL (๒๐๖๕๕๓๒๑๐๑๐๐๑)
ค่าแรง</t>
  </si>
  <si>
    <t>จัดอบรมหลักสูตรการปฐมพยาบาลฟื้นคืนชีพและการใช้ยา
จำนวนผู้เข้าอบรม ๒๐ ท่าน พร้อมคู่มืออบรมและวุฒิบัตร
อบรมวันที่ ๔ ธ.ค. ๖๗ เวลา ๘.๓๐-๑๖.๓๐น.</t>
  </si>
  <si>
    <t>(DM๐๕๑๓) กระดาษการ์ดสีฟ้า ๑๕๐ แกรม ขนาด ๒๕x๓๕.๕ นิ้ว</t>
  </si>
  <si>
    <t>ปรับปรุงห้องนักวิชาการพบว่าผนังห้อง
เป็นเชื้อรา
งานผนังเบา
งาน Protection
งานรื้ออุปกรณ์ ปลั๊ก สวิตซ์เดิม
งานผนังเบา โครงเคร่าสังกะสี ปิดด้วยแผ่นยิปซั่มกันชื้น ๑ ด้าน 
พร้อมงาน ฉาบทาสีขาว งานติดตั้งอุปกรณ์ ปลั๊ก 
สวิตซ์กลับตำแหน่งเดิม พร้อมเพิ่มเต้ารับ ๑ จุด</t>
  </si>
  <si>
    <t>1.ซ่อมเครื่องปรับอากาศ
(๒๐๖๖๑๓๑๓๐๑๐๑๕)
ห้องผลิตไพ่ตัวเล็กชั้น๑ อาการเสีย
คอมเพรสเซอร์เสื่อมสภาพ ซ่อมโดย
เปลี่ยน Compressor ZP๕๔KUE ๓ Phase
เปลี่ยน Cappilliry Tube ๔๔,๐๐๐ BTU
เปลี่ยน Drier ๓/๘ นิ้ว
ล้างและเชื่อมระบบพร้อมเติมสารทำ
ความเย็นให้เต็ม
2.ซ่อมเครื่องปรับอากาศ
(๒๐๖๖๑๓๑๓๐๑๐๑๖)
ห้องผลิตไพ่ตัวเล็กชั้น ๑ อาการเสีย
มอเตอร์พัดลมคอยล์ร้อนเสื่อมสภาพ 
ซ่อมโดย เปลี่ยนมอเตอร์พัดลมคอยล์ร้อน</t>
  </si>
  <si>
    <t>ห้างหุ้นส่วนจำกัด พรรณรักษ์เปเปอร์ (SME)</t>
  </si>
  <si>
    <t>บริษัท จันวาณิชย์ ซีเคียวริตี้ พริ้นท์ติ้ง จำกัด</t>
  </si>
  <si>
    <t>สำนักงานรักษาความปลอดภัย อผศ.</t>
  </si>
  <si>
    <t>บริษัท เอ็นยู เอ็นจิเนียริ่งซิสเต็มส์ จำกัด</t>
  </si>
  <si>
    <t>บริษัท ออนป้า จำกัด</t>
  </si>
  <si>
    <t>บริษัท คลาวด์ เอช เอ็ม จำกัด</t>
  </si>
  <si>
    <t>มูลนิธิเพื่อสถาบันเพิ่มผลผลิตแห่งชาติ (สาขา1)</t>
  </si>
  <si>
    <t xml:space="preserve">ธนโชติ แสงทอง
</t>
  </si>
  <si>
    <t>บริษัท โฟทิส895 จำกัด</t>
  </si>
  <si>
    <t>ห้างหุ้นส่วนจำกัด พีเอส แอนด์ ทีพี ซัพพลาย</t>
  </si>
  <si>
    <t>หจก. ส.มงคลการพิมพ์</t>
  </si>
  <si>
    <t>บริษัท ไฮเดลเบิร์ก กราฟฟิคส์ (ประเทศไทย) จำกัด</t>
  </si>
  <si>
    <t xml:space="preserve">ห้างหุ้นส่วนจำกัด  เอส.พี. อินเตอร์ ปริ้นท์
</t>
  </si>
  <si>
    <t xml:space="preserve">บริษัท ไฮเดลเบิร์ก กราฟฟิคส์ (ประเทศไทย) จำกัด
</t>
  </si>
  <si>
    <t xml:space="preserve">บริษัท ล็อกซเล่ย์ จำกัด (มหาชน)
</t>
  </si>
  <si>
    <t xml:space="preserve">บริษัท เคพีพี-แอนทาลิส (ประเทศไทย) จำกัด
</t>
  </si>
  <si>
    <t>บริษัท เครซี่สเปราท์ จำกัด</t>
  </si>
  <si>
    <t>บริษัท อินเตอร์เพลท จำกัด</t>
  </si>
  <si>
    <t>บริษัท โมเดิร์นเซฟ อินเตอร์เทรด จำกัด</t>
  </si>
  <si>
    <t>บริษัท ริโก้ (ประเทศไทย) จำกัด</t>
  </si>
  <si>
    <t xml:space="preserve">หจก. ส.มงคลการพิมพ์
</t>
  </si>
  <si>
    <t>ห้างหุ้นส่วนจำกัด  เค.บี.เอ็ม.กรุ๊ปเซอร์วิส</t>
  </si>
  <si>
    <t>บริษัท เอ็ม.เอ.แอล.ซัพพลาย จำกัด</t>
  </si>
  <si>
    <t xml:space="preserve">ห้างหุ้นส่วนจำกัด กู๊ด เว็ล ซัพพลาย
</t>
  </si>
  <si>
    <t xml:space="preserve">บริษัท แอล.พี.พี.เทรดดิ้ง จำกัด
</t>
  </si>
  <si>
    <t>บริษัท ครีเอชั่น แมชชินเนอรี่ คอร์ปอเรชั่น จำกัด</t>
  </si>
  <si>
    <t xml:space="preserve">บริษัท เพอร์เฟคเซฟตี้เทรนนิ่ง แอนด์ คอนซัลติ้ง จำกัด
</t>
  </si>
  <si>
    <t>บริษัท พี.ที. อินเตอร์ ซัพพลาย จำกัด</t>
  </si>
  <si>
    <t>บริษัท เอ็นพี กรีน คอร์ปอเรชั่น จำกัด</t>
  </si>
  <si>
    <t>บริษัท ล็อกซเล่ย์ จำกัด (มหาชน)</t>
  </si>
  <si>
    <t>ห้างหุ้นส่วนจำกัด กู๊ด เว็ล ซัพพลาย</t>
  </si>
  <si>
    <t>บริษัท อาทรพาณิชย์ จำกัด</t>
  </si>
  <si>
    <t>บริษัท แอล.พี.พี.เทรดดิ้ง จำกัด</t>
  </si>
  <si>
    <t>วิธีเฉพาะเจาะจง</t>
  </si>
  <si>
    <t>สิ้นสุดระยะสัญญา</t>
  </si>
  <si>
    <t xml:space="preserve">	67089356839</t>
  </si>
  <si>
    <t xml:space="preserve">	67109026655</t>
  </si>
  <si>
    <t>67089731378</t>
  </si>
  <si>
    <t>67129406241</t>
  </si>
  <si>
    <t>67109115712</t>
  </si>
  <si>
    <t>67119085150</t>
  </si>
  <si>
    <t>67099243796</t>
  </si>
  <si>
    <t>67119562169</t>
  </si>
  <si>
    <t>67109342685</t>
  </si>
  <si>
    <t>67119451236</t>
  </si>
  <si>
    <t>67119376971</t>
  </si>
  <si>
    <t>67109316147</t>
  </si>
  <si>
    <t>67119291994</t>
  </si>
  <si>
    <t>67119087178</t>
  </si>
  <si>
    <t>67089433957</t>
  </si>
  <si>
    <t>67089691699</t>
  </si>
  <si>
    <t>67129346094</t>
  </si>
  <si>
    <t>67109046744</t>
  </si>
  <si>
    <t>อะไหล่สำรองเครื่องตัดไพ่ป๊อก
ROLLEM 1(2064832201002)
ROLLEM 2(2065632101005)
Control Ring 4 นิ้ว
Control Ring 2.5 นิ้ว
Red Tyres ล้อยางพากระดาษ</t>
  </si>
  <si>
    <t>ซองขาวเบอร์ 9 -โลโก้
ซองสีน้ำตาล A4-ไม่ขยายข้าง-โลโก้
ซองสีน้ำตาล A4 - ขยายข้าง - โลโก้
ซองสีน้ำตาลใหญ่-ขยายข้าง-โลโก้</t>
  </si>
  <si>
    <t>หมึกพิมพ์สีฟ้า TK 39625 BLUE
หมึกพิมพ์ INVISIBLE FLUO YELLOW HV OFFSET 10019</t>
  </si>
  <si>
    <t>อุปกรณ์ชุดตีเบอร์เลขที่ 100 เปลี่ยน
จำนวน 3 หลัก แบบลูกก๊อก
เครื่องพิมพ์ Ryobi(2063622101003)</t>
  </si>
  <si>
    <t>ค่าแรงเปลี่ยนอะไหล่เครื่องพิมพ์
ออฟเซท 5 สี HEIDELBERG XL75
(2065532101001)</t>
  </si>
  <si>
    <t>แสตมป์ปิ้งฟลอยล์ 385ML สีทอง</t>
  </si>
  <si>
    <t>ของที่ระลึกเพื่อประชาสัมพันธ์โรงงานไพ่
สำหรับลูกค้า
กล่องแข็งจั่วปังฝาแม่เหล็กผูกโบว์
จานรองแก้วไม้ก</t>
  </si>
  <si>
    <t>กระดาษปรู๊ฟ 190 แกรม ขนาด 
44 นิ้ว x 30 เมตร Semi-gloss
กระดาษปรู๊ฟ118 แกรม ขนาด 
44 นิ้ว x 30 เมตร Matt paper coated</t>
  </si>
  <si>
    <t>ลูกปืน FAG BEARING 
HSS7006-C-T-P4S-UL
เครื่องไสไพ่ป๊อกขอบทอง
(2064832201003)</t>
  </si>
  <si>
    <t>โซลินอยด์วาล์ว เครื่องไสไพ่และ
ผนึกขอบทอง (2064832201003)</t>
  </si>
  <si>
    <t>โครงการดูแลบำรุงรักษาระบบ
เว็บไซต์ภายในองค์กร(Intranet)</t>
  </si>
  <si>
    <t>กล่องพลาสติก (กล่องใส) สำหรับบรรจุไพ่ป๊อกพลาสติกขอบทอง Dragon</t>
  </si>
  <si>
    <t>ไดอารี่ปกแข็ง ขนาด A5
แฟ้มใส่เอกสาร ททบ.5 ขนาด 23x30.5 ซม.</t>
  </si>
  <si>
    <t xml:space="preserve">เครื่องกรองน้ำ(2065611505001) 
สารกรองแอนทราไซด์
สารกรองคาร์บอน Puresorb
สารกรองเรซิ่น Dupont
ไส้กรองตะกอน DGD5005 ยาว 20 นิ้ว
ไส้กรองเซรามิค
หลอด UV/VIQUA S2Q
น้ำยาทดสอบหินปูน (15ml)
โอริงเซรามิค
เปลี่ยนไส้กรองตู้น้ำดื่มร้อนเย็น
(2065711502001)
ไส้กรอง Sediment 12” จำนวน 1 ไส้
ไส้กรอง Post Carbo
ก๊อกน้ำร้อน
ก๊อกน้ำเย็น
</t>
  </si>
  <si>
    <t>น้ำยาเคลือบวอเตอร์เบส SWP-803/Water-Based Varnish</t>
  </si>
  <si>
    <t>ค่าตอบแทนวิทยากร หลักสูตรการปฐมพยาบาลขั้นสูง</t>
  </si>
  <si>
    <t xml:space="preserve">ตรวจเช็กซ่อมพร้อมเปลี่ยนอะไหล่
เครื่องปั้มไดคัทแบบแผ่น JIGUO
(2066122101002)
ชุดเข็มกระทุ้งบน-ล่าง(ไม่รวมตัวล็อกเข็ม)
ลูกล้อกดกระดาษ
ลูกล้อขนแปรง
แปรงปัด
Regulator
สายพานพากระดาษ
สายพานลูกล้อ
สายลมสปริง
ยางลมดูด
ยางลมดูด(แบบแบน)
สายลม 6 มม.
สายลม 8 มม.(20 เมตร)
สายลม 12 มม.(5 เมตร)
น้ำมันเครื่อง
น้ำมันก๊าด
จารบี
ค่าตรวจเช็ค บำรุงรักษาปั๊มลม
ค่าบริการ
บำรุงรักษาเครื่อง 2วัน
สอนการใช้งานเครื่อง(5วัน)
</t>
  </si>
  <si>
    <t>น้ำยาเคลือบ UV รุ่น SFP 174 (1 ถังบรรจุ 18 กก.)</t>
  </si>
  <si>
    <t>ผ้าทรายสายพาน ขนาด 125x1690 MM.
 เบอร์ 240
ผ้าทรายสายพาน ขนาด 125x1690 MM.
 เบอร์ 320
ผ้าทรายสายพาน ขนาด 125x1690 MM.
เบอร์ 400</t>
  </si>
  <si>
    <t>บริการทำลายสินค้าโดยการเผา
อากรแสตมป์แบบเล่มและแบบแผ่น
น้ำหนักรวมไม่เกิน 2,000 กิโลกรัม
ค่าบริการขนส่งสินค้าประเภทรถหกล้อ
พร้อมพนักงานยกสินค้า 4 คน(สถานที่รับ
สินค้า
โรงงานไพ่ กรมสรรพสามิต</t>
  </si>
  <si>
    <t xml:space="preserve">ตรวจเช็ก//ซ่อมเครื่องห่อพลาสติก
Marden Edwardsห้องตัดไพ่ Rollem2
(2064632101001)
Backstop Roller wit
Bearing B88 (Upper roller)
Bearing RC08 (Upper roller)
Backstop Shaft(Upper roller)	
Backstop Roller Assembly
(Lower roller)
Backstop Shaft(Lower roller)	</t>
  </si>
  <si>
    <t>บริษัท เกรทเทอร์ อินเตอร์เทรด จำกัด</t>
  </si>
  <si>
    <t>บริษัท ทรีโอ เทรดดิ้ง จำกัด</t>
  </si>
  <si>
    <t>บริษัท อโพสโทรฟี แอล จำกัด</t>
  </si>
  <si>
    <t>ร้าน เอ.เค. ซัพพลายส์</t>
  </si>
  <si>
    <t>บริษัท ไทยเว็บแอพพลิเคชั่น จำกัด</t>
  </si>
  <si>
    <t>บริษัท ที ซี เอส พริ้นท์แมเนจเม้นท์ จำกัด</t>
  </si>
  <si>
    <t>บริษัท ธัญญธร ซัพพลาย จำกัด</t>
  </si>
  <si>
    <t>ห้างหุ้นส่วนจำกัด  เอส.พี. อินเตอร์ ปริ้นท์</t>
  </si>
  <si>
    <t>บริษัท เพอร์เฟคเซฟตี้เทรนนิ่ง แอนด์ คอนซัลติ้ง จำกัด</t>
  </si>
  <si>
    <t>บริษัท เคลียร์แพ็ค (ไทยแลนด์) จำกัด</t>
  </si>
  <si>
    <t>โครงการจัดหาอุปกรณ์คอมพิวเตอร์และซอฟต์แวร์ประจำปี 2568</t>
  </si>
  <si>
    <t>กระดาษสติ๊กเกอร์สีขาว (หลังกลาสซีนสีขาว) ขนาด 44 ซม. X 65 ซม.</t>
  </si>
  <si>
    <t>Cylinder/valve unit 
L2.335.071N/02 เครื่องพิมพ์
HEIDELBERG XL75(2065532101001)</t>
  </si>
  <si>
    <t>ลูกกลิ้งเล็ก(สีขาว) เครื่องพิมพ์Wanjie WJPS 350(2066122101001)
ลูกยางหน้าเครื่อง-หลัง เครื่องพิมพ์
Wanjie WJPS 350(2066122101001)</t>
  </si>
  <si>
    <t>หน้าจอควมคุม(Display Kit for 115 UC)
พร้อมโปรแกรมหน้าจอและติดตั้ง
เครื่องตัดท่อนไพ่ตัวเล็ก PERFECTA</t>
  </si>
  <si>
    <t xml:space="preserve">จัดอบรมหลักสูตรการเรียนรู้และ
ทำความเข้าใจผู้บริโภค(Empathize)
เชิงปฏิบัติการ อบรมวันที่ 5 ก.พ. 68 </t>
  </si>
  <si>
    <t>กล่องไพ่ Dragon (ซองสวม) กล่องแป้งหลังเทา 310 แกรม พิมพ์ 5 สี 1 หน้า เคลือบยูวี 1 หน้า ไดคัท ปะกาว
กล่องไพ่ Dragon (แพ็ค 3) กล่องแป้งหลังเทา 350 แกรม พิมพ์ 5 สี 1 หน้า เคลือบยูวี 1 หน้า (เว้นช่อง)</t>
  </si>
  <si>
    <t>อะไหล่เครื่องพิมพ์ HEIDELBERG
XL75(2065532101001)
5/2-way valve bistabil
Solenoid valve monostabil
Pneumatic cylinder D32
H10 dw.
Pneumatic cylinder D40 
H20/H20</t>
  </si>
  <si>
    <t xml:space="preserve">ตรวจสอบและรับรองการจัดการพลังงานประจำปี 2567 TR 750 kVA,TR800 kVAพร้อมออกเล่มรายงานการตรวจสอบ
</t>
  </si>
  <si>
    <t>กระดาษอัดขนาด 62 mm x 88 mm หนา 2.6 ทท</t>
  </si>
  <si>
    <t>บริการกำจัดของเสียน้ำยาล้างเพลท
(เครื่องล้างเพลทพอลิเมอร์ยี่ห้อXSYS)จำนวน 50 ถัง
น้ำยาเคลือบเงา UV
บริการรถขนส่งสินค้าประเภท 6 ล้อเล็ก
Small Truck
พร้อมพนักงานยกสินค้า 2 คน</t>
  </si>
  <si>
    <t>งานปรับปรุงแก้ไขหลังจากตรวจสอบระบบไฟฟ้าและบริภัณฑ์ไฟฟ้าประจำปี2567
ซ่อมแซมหลังคาตู้ควบคุมไฟฟ้า MDB ๒
ปรับปรุงตู้ควบคุมไฟฟ้า PDB๐๑ เปลี่ยนตู้ PDB๐๑ ขนาดกว้าง ๘๐cm x สูง๘๐cm xลึก๒๕cm ๒๕๐A ๔ช่องย่อย บัสบา
Mccb ๒๕๐ A ๓๖ ka ๒๕๐AF
Mccb ๑๖๐ A ๒๕ka ๒๕๐AF
Mccb ๑๐๐ A ๒๕ka ๒๕๐AF
เปลี่ยนเบรคเกอร์ให้เหมาะสมกับโหลด
 ตู้ควบคุมไฟฟ้า LC๕เปลี่ยนเบรคเกอร์
จาก ๓P เป็น ๑ P
แก้ไขวงจรควบคุม เต้ารับที่เกิดการ
 Short Circuit
 เปลี่ยนหลอดไฟแสดงสถานะของตู้ควบคุมไฟฟ้าที่ชำรุดทุกตู้Pilot Lamp LED แดง ๑๐ ดวง เหลือง ๑๐ ดวง น้ำเงิ
ทำความสะอาดภายในตู้ควบคุมไฟฟ้าทุกตู้
ทำความสะอาดตู้และผิวหน้าสัมผัส MDB๑,MDB๒ทำความสะอาดตู้และผิวหน้าสัมผัส
DB๑/๑-DB๑/๓,DB๒/๑-๔
ทำความสะอาดภายในตู้และผิวหน้าสัมผัส PDB๐๑-PDB๑๐
ทำความสะอาดตู้ กวดขันจุดเชื่อมต่อ 
LC๑-๘,LP๑-๖,LP๑๑-๒๙,CU๑-๕
ดำเนินการ เอกสารรายงานหลังปรับปรุง
 และ Accessory</t>
  </si>
  <si>
    <t>ถุงมือกันสารเคมีไนไตร ขนาดเบอร์ M
ถุงมือกันสารเคมีไนไตร ขนาดเบอร์ L
ถุงมือกันสารเคมีไนไตร ขนาดเบอร์ XL</t>
  </si>
  <si>
    <t>ตรวจวัดและวิเคราะห์สภาวะการทำงาน
ตรวจวัดคุณภาพอากาศที่ระบาย
ออกจากโรงงาน
ตรวจวัดปริมาณฝุ่นละออง
ในพื้นที่ทำางาน
ตรวจวัดคุณภาพอากาศในบรรยากาศ
ของสถานที่ทำงานและสถานที่เก็บรักษา
สารเคมีอันตราย
ตรวจวัดสภาวะการทำงานเกี่ยวกับ
ระดับแสงสว่าง
ตรวจวัดสภาวะการทำงานเกี่ยวกับ
ระดับเสียง ๘ ชั่วโมง
ตรวจวัดวิเคราะห์คุณภาพน้ำทิ้ง
จัดทำารายงานการประเมินผล</t>
  </si>
  <si>
    <t>หล่อลูกกาวพร้อมลูกน้ำเครื่องพิมพ์
ออฟเซ็ท 4 สี KOMORI(2064432101001)
หล่อยางออฟเซท ขนาด ๗๙-๘๒x๗๓๔ มม
หล่อยางออฟเซท ขนาด ๖๘-๗๕x๗๓๔ มม.
หล่อยางออฟเซท ขนาด ๖๐-๖๕x๗๓๔ มม.
หล่อยางออฟเซท ขนาด ๗๓x๘๐๐ มม
ซ่อมหัวแกน</t>
  </si>
  <si>
    <t>ค่าอบรมหลักสูตรโรคจากการประกอบอาชีพและสิ่งแวดล้อม</t>
  </si>
  <si>
    <t>ค่าบริการฝึกอบรมหลักสูตรการฝึกซ้อมดับเพลิงและฝึกซ้อมอพยพหนีไฟ
-ฝึกอบรมภาคทฤษฎี และฝึกซ้อมอพยพหนีไฟตา</t>
  </si>
  <si>
    <t>ใบมีดชุดที่1-2 เครื่องไสไพ่และผนึกขอบทอง
ใบมีดชุดที่ 1 KF216672 Reversible
knivs OERTLI HW15.0x15.0x
ใบมีดชุดที่ 2 KP192011 Planing
knives LEADER HW B=150
precision profile</t>
  </si>
  <si>
    <t>ตรวจเช็ก/ซ่อมแอร์ชิลเลอร์ห้องตัดไพ่ป๊อก ROLLEM 2
ยี่ห้อ ClimateWorx Model 9AU14
ZEBHAX หมายเลข PAC-
เปลี่ยน Cappillary Tube
เปลี่ยนFillter Drier
เชื่อมรอยรั่วซึมของระบบสารทำความเย็น
ล้างระบบด้วยไนโตรเจนและน้ำยา
ล้างระบบF11
เติมเต็มสารทำความเย็น</t>
  </si>
  <si>
    <t>หมึกพิมพ์ UV สีดำ PLAYCARD GREENISH BLACK</t>
  </si>
  <si>
    <t>บำรุงรักษาเครื่องยิงเพลท LUSCHER(2065922101002)
- ทดสอบความสมบูรณ์ของเพลท
- ตั้งค่า Focus ที่ถูกต้อ
อะไหล่พินและกระบอกจับยึดพิน
สำหรับเครื่องยิงเพลทLUSCHER</t>
  </si>
  <si>
    <t>ตรวจเช็กซ่อมเครื่องพิมพ์แบบป้อนWanjie WJPS 350
(2066122101001)</t>
  </si>
  <si>
    <t>ต่ออายุลิขสิทธิ์ซอฟแวร์กระบวนการผลิตงานพิมพ์(Press Room)
(เริ่มวันที่ 12 มี.ค.68-11 มี.ค.69)</t>
  </si>
  <si>
    <t>ค่ารถบัสปรับอากาศขนาดไม่น้อยกว่า 20 ที่นั่ง</t>
  </si>
  <si>
    <t>Microsoft ๓๖๕ Apps for business RE-365-B</t>
  </si>
  <si>
    <t xml:space="preserve">4,628,610.00 	 </t>
  </si>
  <si>
    <t>บริษัท อเล็กทริค จำกัด</t>
  </si>
  <si>
    <t>บริษัท เอ็นมาร์ก โซลูชั่น จำกัด</t>
  </si>
  <si>
    <t>บริษัท จ.เจริญ อินเตอร์พริ้น (ประเทศไทย) จำกัด</t>
  </si>
  <si>
    <t>บัณฑิต ไชยประณิธาน</t>
  </si>
  <si>
    <t>บริษัท อนุสรการไฟฟ้า จำกัด</t>
  </si>
  <si>
    <t>บริษัท ศูนย์บริการด้านสิ่งแวดล้อม จำกัด</t>
  </si>
  <si>
    <t>บริษัท สแตนดาร์ดโรล จำกัด</t>
  </si>
  <si>
    <t>บริษัท เอเพคซ อินดัสทรี เซลส์ แอนด์ เซอร์วิส จำกัด</t>
  </si>
  <si>
    <t>บริษัท ท.ไพบูลย์ จำกัด</t>
  </si>
  <si>
    <t>บริษัท เบทเทอร์เดส์ วาเคชั่น จำกัด</t>
  </si>
  <si>
    <t>แผ่นพลาสติกพี.วี.ซี.สีขาว ความหนา 0.280-0.285 mm.</t>
  </si>
  <si>
    <t>โครงการลิขสิทธิ์ระบบบริหารทรัพยากรองค์การ (Microsoft Dynamic AX)</t>
  </si>
  <si>
    <t>บริการขนย้าย แพ็ค เก็บตีลังเครื่องพิมพ์ ยี่ห้อ Roland
บริการขนย้าย เครื่องพิมพ์ ยี่ห้อHEIDELBERG MO พร้อมติดตั้ง</t>
  </si>
  <si>
    <t>ตรวจเช็ก/ซ่อมและเปลี่ยนอะไหล่
เครื่องพิมพ์ออฟเซ็ท5สี HEIDELBERGXL75(2065532101001)
ค่าแรงช่าง</t>
  </si>
  <si>
    <t>ซองสวมไพ่ป๊อกพลาสติกขอบทอง V.G.GOLD-111
ซองสวมไพ่ป๊อกกระดาษ V.G.-333 กล่องแป้งหลังเทา 310
กล่องแพ็ค 12 ใส่ไพ่ป๊อกกระดาษ V.G.-333 กล่องแป้ง</t>
  </si>
  <si>
    <t>เปลี่ยนลูกกาวและลูกปืนพร้อมติดตั้ง
เครื่องพิมพ์ออฟเซต 4 สี KOMORI(2064432101001)
ค่าบริการถอดเปลี่ย
ลูกปืน 6202 ZZ
ลูกปืน 6202 RU
ลูกปืน 6201 ZZ
ลูกปืน 6001 Z
วีนอล</t>
  </si>
  <si>
    <t>กระดาษการ์ดขาวมันหน้าแป้ง ไม่น้อยกว่า 300 แกรม ขนาด 36 X 25 นิ้ว</t>
  </si>
  <si>
    <t>ตรวจเช็กและบำรุงรักษาเครื่องพิมพ์
ดิจิตอลHEIDELBERG VERSAFIRE(MC62000000004)
ชุดทำความสะอาด
ชุดประจุไฟฟ้า</t>
  </si>
  <si>
    <t>ค่าบริการ Calibration Axis Control เครื่องพิมพ์ออฟเซท 5 สี 
HEIDELBERG XL75(2065532101001)</t>
  </si>
  <si>
    <t>อบรมหลักสูตรการพัฒนากรอบความคิด
เชิงนวัตกรรมดิจิตอล
(Design Thinking Practice ll)
อบรมวันที่ 2 เม.ย.</t>
  </si>
  <si>
    <t>บริษัท เอสจีพี เทค จำกัด</t>
  </si>
  <si>
    <t>บริษัท อะเด๊พท์ คอนซัลติ้ง จำกัด</t>
  </si>
  <si>
    <t>บริษัท ต.กิจวิบูลย์เทรดดิ้ง จำกัด</t>
  </si>
  <si>
    <t>68019224773</t>
  </si>
  <si>
    <t>68029219243</t>
  </si>
  <si>
    <t>68019413902</t>
  </si>
  <si>
    <t>68019425246</t>
  </si>
  <si>
    <t>68019468732</t>
  </si>
  <si>
    <t>68029184326</t>
  </si>
  <si>
    <t>68019368641</t>
  </si>
  <si>
    <t>68019440112</t>
  </si>
  <si>
    <t>68019276443</t>
  </si>
  <si>
    <t>68019336321</t>
  </si>
  <si>
    <t>68029300231</t>
  </si>
  <si>
    <t>68019264905</t>
  </si>
  <si>
    <t>68019466101</t>
  </si>
  <si>
    <t xml:space="preserve">68029270927	 </t>
  </si>
  <si>
    <t>68019249332</t>
  </si>
  <si>
    <t>67129459475</t>
  </si>
  <si>
    <t>68019221775</t>
  </si>
  <si>
    <t>68019363527</t>
  </si>
  <si>
    <t>68019237509</t>
  </si>
  <si>
    <t>68019396818</t>
  </si>
  <si>
    <t>68019450826</t>
  </si>
  <si>
    <t>67129313229</t>
  </si>
  <si>
    <t>67119557006</t>
  </si>
  <si>
    <t xml:space="preserve">กรณีการจัดซื้อจัดจ้างที่ไม่ต้องดำเนินการระบบ e-GP ตามหนังสือกรมบัญชีกลาง ด่วนที่สุดที่ กค 0405.4/ว 322 ลงวันที่ 24 สิงหาคม 2560 ข้อ 2 (2.2) (2.2.2) </t>
  </si>
  <si>
    <t>67119108379</t>
  </si>
  <si>
    <t>68029293696</t>
  </si>
  <si>
    <t>67099716901</t>
  </si>
  <si>
    <t>ตรวจสอบรับรองความปลอดภัยระบบไฟฟ้า โรงงานประจำปี ๒๕๖๗
-รายงานการตรวจสอบและรับรองระบบไฟฟ้า
และบริภัณฑ์ไฟฟ้ากรมสวัสดิการและคุ้มครองแรงงาน
กระทรวงแรงงาน  จำนวน ๒ ชุด
-รายงานการตรวจสอบระบบและอุปกรณ์ไฟฟ้าในโรงงานอุตสาหกรรม จำนวน ๒ ชุด</t>
  </si>
  <si>
    <t xml:space="preserve">บัณฑิต ไชยประณิธาน
</t>
  </si>
  <si>
    <t>ค่าบริการกำจัดของเสียที่เหลือจากกระบวนการผลิต
น้ำยาล้างเพลท จำนวน ๕๐ ถัง
เศษสติ๊กเกอร์ ๑๘ ถุง(๖๐๐ กก.)
อัตรานี้รวมค่าบริการรถขนส่งประเภท
หกล้อเล็ก พร้อมพนักงาน ๒ คน
เพื่อถ่ายน้ำลงถัง bulk</t>
  </si>
  <si>
    <t>68019111241</t>
  </si>
  <si>
    <t>บริษัท ธนา พาร์ท เซอร์วิส จำกัด</t>
  </si>
  <si>
    <t>บริษัท ศิริวัฒน์ คอร์ปอเรชั่น (1976) จำกัด</t>
  </si>
  <si>
    <t>ตรวจเช็ก/ซ่อมบำรุงปั้มลมเครื่องพิมพ์KOMORI 4 สี(อน.276)
AIR FILTER
OIL FILTER
OIL SEPARATOR
ROTO NDURANCE OIL
(5 ลิตร/1ถัง)
ค่าบริการเปลี่ยนอะไหล่รายการที่1-4</t>
  </si>
  <si>
    <t>ปะเก็นคอเสื้อสูบ SC-150
ตาแมว (วงรี)
ไส้กรองอากาศ SC-150
โอริงฝากดวาล์ว SC-150
ตัวเช็กวาล์ว SC-100
ไส้กรองอากาศ SC-100
ลูกปืน SC-50
แหวนลูกสูบ SC-50
ขอบแหวนรองวาล์ว SC-50
โอริงฝากดวาล์ว SC-50
สปริงวาล์วดูด SC-50
สปริงวาล์วส่ง SC-50
แผ่นวาล์ว SC-50
ปะเก็นคอเสื้อสูบ SC-50
ปะเก็นฝาสูบ SC-50
ปะเก็นฝาหน้า SC-50
ปะเก็นฝาหลัง SC-50
ตัวเช็กวาล์ว SC-50
สวิตซ์เพรสเซอร์ somax 
ขาวตัวหายใจ SC-50
เกจ์ SC-50
บอลวาล์ว 1/2 SC-50
ก๊อกถ่ายน้ำ 1/4 SC-50</t>
  </si>
  <si>
    <t>67129331894</t>
  </si>
  <si>
    <t>67129278366</t>
  </si>
  <si>
    <t>เทปลูกนิป ขนาด ๕๐ มม. ยาว ๒๕ เมตร</t>
  </si>
  <si>
    <t xml:space="preserve">บริษัท ดีเคเอสเอช เพอร์ฟอร์แมนซ์ แมททีเรียลส์ (ประเทศไทย) จำกัด
</t>
  </si>
  <si>
    <t>กล่องลูกฟูกใส่ไพ่ Dragon ชนิด KA125/M 3 ชั้น พิมพ์สีน้ำเงิน 1 สี ขนาด 28 X 20.5 X 26 ซม.
บล็อก</t>
  </si>
  <si>
    <t>บริษัท ใจรักษ์กล่องกระดาษ จำกัด</t>
  </si>
  <si>
    <t>TIMER สำหรับตั้งเวลาเปิด-ปิด
เครื่องไสไพ่และผนึกขอบทอง
(2064832201003)</t>
  </si>
  <si>
    <t>ค่าบริการเข้า PM บำรุงรักษาเครื่อง
ล้างเพลท ยี่ห้อ GLUNZ(๒๐๖๕๙๒๒๑๐๑๐๐๓)
-ทำความสะอาดลูกยางทุกลูก
-ทำความสะอาดลูกขนแปรงล้างเพลท
-ทำความสะอาดเครื่องทั้งระบบ
-ตรวจเช็กเฟืองและบูช-เพลา
-ตจรวจเช็กเฟืองและใส่จารบี
-ตรวจเช็กวงจรไฟฟ้า
-ล้างฉีดน้ำยาวงจรไฟฟ้า
-ตรวจสอบการทำงานของเครื่องล้างเพลทหลังให้บริการ</t>
  </si>
  <si>
    <t>ตรวจเช็ก/ซ่อม เครื่องพิมพ์ออฟเซ็ท
HEIDELBERG XL (๒๐๖๕๕๓๒๑๐๑๐๐๑)
ค่าแรงช่าง</t>
  </si>
  <si>
    <t>บริการเข้า PM บำรุงรักษาเครื่องล้างเพลท 
ยี่ห้อ GLUNZ(2065922101002)
- ทำความสะอาดลูกยางทุกลูก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</si>
</sst>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Tahoma"/>
      <family val="2"/>
      <charset val="222"/>
      <scheme val="minor"/>
    </font>
    <font>
      <sz val="16"/>
      <color theme="1"/>
      <name val="TH SarabunPSK"/>
      <family val="2"/>
    </font>
    <font>
      <b/>
      <sz val="18"/>
      <color theme="1"/>
      <name val="TH SarabunPSK"/>
      <family val="2"/>
    </font>
    <font>
      <b/>
      <sz val="16"/>
      <color theme="1"/>
      <name val="TH SarabunPSK"/>
      <family val="2"/>
    </font>
    <font>
      <sz val="16"/>
      <name val="TH SarabunPSK"/>
      <family val="2"/>
    </font>
    <font>
      <sz val="16"/>
      <color rgb="FF000000"/>
      <name val="TH SarabunPSK"/>
      <family val="2"/>
    </font>
    <font>
      <sz val="16"/>
      <color rgb="FFFF0000"/>
      <name val="TH SarabunPSK"/>
      <family val="2"/>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25">
    <xf numFmtId="0" fontId="0" fillId="0" borderId="0" xfId="0"/>
    <xf numFmtId="0" fontId="1" fillId="0" borderId="0" xfId="0" applyFont="1"/>
    <xf numFmtId="0" fontId="1" fillId="0" borderId="0" xfId="0" applyFont="1" applyProtection="1">
      <protection locked="0"/>
    </xf>
    <xf numFmtId="0" fontId="2" fillId="0" borderId="0" xfId="0" applyFont="1"/>
    <xf numFmtId="0" fontId="1" fillId="0" borderId="0" xfId="0" applyFont="1" applyAlignment="1">
      <alignment wrapText="1"/>
    </xf>
    <xf numFmtId="0" fontId="3" fillId="0" borderId="1" xfId="0" applyFont="1" applyBorder="1" applyAlignment="1">
      <alignment horizontal="center"/>
    </xf>
    <xf numFmtId="0" fontId="3" fillId="0" borderId="1" xfId="0" applyFont="1" applyBorder="1" applyAlignment="1">
      <alignment horizontal="center" wrapText="1"/>
    </xf>
    <xf numFmtId="0" fontId="1" fillId="0" borderId="1" xfId="0" applyFont="1" applyBorder="1" applyAlignment="1">
      <alignment horizontal="center" vertical="top"/>
    </xf>
    <xf numFmtId="0" fontId="1" fillId="0" borderId="1" xfId="0" applyFont="1" applyBorder="1" applyAlignment="1">
      <alignment vertical="top"/>
    </xf>
    <xf numFmtId="0" fontId="5" fillId="0" borderId="1" xfId="0" applyFont="1" applyBorder="1" applyAlignment="1">
      <alignment wrapText="1"/>
    </xf>
    <xf numFmtId="0" fontId="4" fillId="0" borderId="1" xfId="0" applyFont="1" applyBorder="1" applyAlignment="1">
      <alignment vertical="top"/>
    </xf>
    <xf numFmtId="0" fontId="1" fillId="0" borderId="1" xfId="0" applyFont="1" applyBorder="1" applyAlignment="1">
      <alignment wrapText="1"/>
    </xf>
    <xf numFmtId="0" fontId="1" fillId="0" borderId="1" xfId="0" applyFont="1" applyBorder="1" applyAlignment="1">
      <alignment vertical="top" wrapText="1"/>
    </xf>
    <xf numFmtId="0" fontId="1" fillId="0" borderId="2" xfId="0" applyFont="1" applyBorder="1" applyAlignment="1">
      <alignment horizontal="center" vertical="top"/>
    </xf>
    <xf numFmtId="0" fontId="4" fillId="0" borderId="3" xfId="0" applyFont="1" applyBorder="1" applyAlignment="1">
      <alignment vertical="top"/>
    </xf>
    <xf numFmtId="0" fontId="1" fillId="0" borderId="3" xfId="0" applyFont="1" applyBorder="1" applyAlignment="1">
      <alignment vertical="top" wrapText="1"/>
    </xf>
    <xf numFmtId="0" fontId="1" fillId="0" borderId="1" xfId="0" applyFont="1" applyBorder="1" applyAlignment="1">
      <alignment horizontal="left"/>
    </xf>
    <xf numFmtId="0" fontId="1" fillId="0" borderId="1" xfId="0" applyFont="1" applyBorder="1" applyAlignment="1">
      <alignment horizontal="left" wrapText="1"/>
    </xf>
    <xf numFmtId="0" fontId="4" fillId="0" borderId="1" xfId="0" applyFont="1" applyBorder="1" applyAlignment="1">
      <alignment wrapText="1"/>
    </xf>
    <xf numFmtId="0" fontId="1" fillId="0" borderId="0" xfId="0" applyFont="1" applyAlignment="1" applyProtection="1">
      <alignment wrapText="1"/>
      <protection locked="0"/>
    </xf>
    <xf numFmtId="0" fontId="1" fillId="0" borderId="0" xfId="0" applyFont="1" applyAlignment="1">
      <alignment horizontal="center"/>
    </xf>
    <xf numFmtId="4" fontId="1" fillId="0" borderId="0" xfId="0" applyNumberFormat="1" applyFont="1" applyAlignment="1" applyProtection="1">
      <alignment wrapText="1"/>
      <protection locked="0"/>
    </xf>
    <xf numFmtId="49" fontId="1" fillId="0" borderId="0" xfId="0" applyNumberFormat="1" applyFont="1" applyAlignment="1" applyProtection="1">
      <alignment wrapText="1"/>
      <protection locked="0"/>
    </xf>
    <xf numFmtId="3" fontId="1" fillId="0" borderId="0" xfId="0" applyNumberFormat="1" applyFont="1" applyAlignment="1" applyProtection="1">
      <alignment wrapText="1"/>
      <protection locked="0"/>
    </xf>
    <xf numFmtId="0" fontId="1" fillId="0" borderId="1" xfId="0" applyFont="1" applyBorder="1" applyAlignment="1">
      <alignment horizontal="left" vertical="top" wrapText="1"/>
    </xf>
  </cellXfs>
  <cellStyles count="1">
    <cellStyle name="Normal" xfId="0" builtinId="0"/>
  </cellStyles>
  <dxfs count="18">
    <dxf>
      <font>
        <b val="0"/>
        <i val="0"/>
        <strike val="0"/>
        <condense val="0"/>
        <extend val="0"/>
        <outline val="0"/>
        <shadow val="0"/>
        <u val="none"/>
        <vertAlign val="baseline"/>
        <sz val="16"/>
        <color theme="1"/>
        <name val="TH SarabunPSK"/>
        <family val="2"/>
        <scheme val="none"/>
      </font>
      <numFmt numFmtId="30" formatCode="@"/>
      <alignment horizontal="general" vertical="bottom" textRotation="0" wrapText="1" indent="0" justifyLastLine="0" shrinkToFit="0" readingOrder="0"/>
      <protection locked="0" hidden="0"/>
    </dxf>
    <dxf>
      <font>
        <b val="0"/>
        <i val="0"/>
        <strike val="0"/>
        <condense val="0"/>
        <extend val="0"/>
        <outline val="0"/>
        <shadow val="0"/>
        <u val="none"/>
        <vertAlign val="baseline"/>
        <sz val="16"/>
        <color theme="1"/>
        <name val="TH SarabunPSK"/>
        <family val="2"/>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6"/>
        <color theme="1"/>
        <name val="TH SarabunPSK"/>
        <family val="2"/>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6"/>
        <color theme="1"/>
        <name val="TH SarabunPSK"/>
        <family val="2"/>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6"/>
        <color theme="1"/>
        <name val="TH SarabunPSK"/>
        <family val="2"/>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6"/>
        <color theme="1"/>
        <name val="TH SarabunPSK"/>
        <family val="2"/>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6"/>
        <color theme="1"/>
        <name val="TH SarabunPSK"/>
        <family val="2"/>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6"/>
        <color theme="1"/>
        <name val="TH SarabunPSK"/>
        <family val="2"/>
        <scheme val="none"/>
      </font>
      <numFmt numFmtId="4" formatCode="#,##0.00"/>
      <alignment horizontal="general" vertical="bottom" textRotation="0" wrapText="1" indent="0" justifyLastLine="0" shrinkToFit="0" readingOrder="0"/>
      <protection locked="0" hidden="0"/>
    </dxf>
    <dxf>
      <font>
        <b val="0"/>
        <i val="0"/>
        <strike val="0"/>
        <condense val="0"/>
        <extend val="0"/>
        <outline val="0"/>
        <shadow val="0"/>
        <u val="none"/>
        <vertAlign val="baseline"/>
        <sz val="16"/>
        <color theme="1"/>
        <name val="TH SarabunPSK"/>
        <family val="2"/>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6"/>
        <color theme="1"/>
        <name val="TH SarabunPSK"/>
        <family val="2"/>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6"/>
        <color theme="1"/>
        <name val="TH SarabunPSK"/>
        <family val="2"/>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6"/>
        <color theme="1"/>
        <name val="TH SarabunPSK"/>
        <family val="2"/>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6"/>
        <color theme="1"/>
        <name val="TH SarabunPSK"/>
        <family val="2"/>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6"/>
        <color theme="1"/>
        <name val="TH SarabunPSK"/>
        <family val="2"/>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6"/>
        <color theme="1"/>
        <name val="TH SarabunPSK"/>
        <family val="2"/>
        <scheme val="none"/>
      </font>
      <protection locked="0" hidden="0"/>
    </dxf>
    <dxf>
      <font>
        <b val="0"/>
        <i val="0"/>
        <strike val="0"/>
        <condense val="0"/>
        <extend val="0"/>
        <outline val="0"/>
        <shadow val="0"/>
        <u val="none"/>
        <vertAlign val="baseline"/>
        <sz val="16"/>
        <color theme="1"/>
        <name val="TH SarabunPSK"/>
        <family val="2"/>
        <scheme val="none"/>
      </font>
      <alignment horizontal="center" vertical="bottom" textRotation="0" wrapText="0" indent="0" justifyLastLine="0" shrinkToFit="0" readingOrder="0"/>
      <protection locked="1" hidden="0"/>
    </dxf>
    <dxf>
      <font>
        <b val="0"/>
        <i val="0"/>
        <strike val="0"/>
        <condense val="0"/>
        <extend val="0"/>
        <outline val="0"/>
        <shadow val="0"/>
        <u val="none"/>
        <vertAlign val="baseline"/>
        <sz val="16"/>
        <color theme="1"/>
        <name val="TH SarabunPSK"/>
        <family val="2"/>
        <scheme val="none"/>
      </font>
      <protection locked="0" hidden="0"/>
    </dxf>
    <dxf>
      <font>
        <b val="0"/>
        <i val="0"/>
        <strike val="0"/>
        <condense val="0"/>
        <extend val="0"/>
        <outline val="0"/>
        <shadow val="0"/>
        <u val="none"/>
        <vertAlign val="baseline"/>
        <sz val="16"/>
        <color theme="1"/>
        <name val="TH SarabunPSK"/>
        <family val="2"/>
        <scheme val="none"/>
      </font>
      <alignment horizontal="center"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xdr:col>
      <xdr:colOff>38100</xdr:colOff>
      <xdr:row>2</xdr:row>
      <xdr:rowOff>171450</xdr:rowOff>
    </xdr:from>
    <xdr:ext cx="184731" cy="262572"/>
    <xdr:sp macro="" textlink="">
      <xdr:nvSpPr>
        <xdr:cNvPr id="2" name="TextBox 1">
          <a:extLst>
            <a:ext uri="{FF2B5EF4-FFF2-40B4-BE49-F238E27FC236}">
              <a16:creationId xmlns:a16="http://schemas.microsoft.com/office/drawing/2014/main" id="{1C18C504-921B-4B53-8F25-8AB01B6BC2AF}"/>
            </a:ext>
          </a:extLst>
        </xdr:cNvPr>
        <xdr:cNvSpPr txBox="1"/>
      </xdr:nvSpPr>
      <xdr:spPr>
        <a:xfrm>
          <a:off x="38100" y="1533525"/>
          <a:ext cx="184731" cy="2625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h-TH" sz="1100"/>
        </a:p>
      </xdr:txBody>
    </xdr:sp>
    <xdr:clientData/>
  </xdr:oneCellAnchor>
  <xdr:oneCellAnchor>
    <xdr:from>
      <xdr:col>0</xdr:col>
      <xdr:colOff>28576</xdr:colOff>
      <xdr:row>9</xdr:row>
      <xdr:rowOff>19049</xdr:rowOff>
    </xdr:from>
    <xdr:ext cx="9325631" cy="1251625"/>
    <xdr:sp macro="" textlink="">
      <xdr:nvSpPr>
        <xdr:cNvPr id="3" name="TextBox 2">
          <a:extLst>
            <a:ext uri="{FF2B5EF4-FFF2-40B4-BE49-F238E27FC236}">
              <a16:creationId xmlns:a16="http://schemas.microsoft.com/office/drawing/2014/main" id="{80C77EDE-E74A-44CC-A0AD-18D785450A90}"/>
            </a:ext>
          </a:extLst>
        </xdr:cNvPr>
        <xdr:cNvSpPr txBox="1"/>
      </xdr:nvSpPr>
      <xdr:spPr>
        <a:xfrm>
          <a:off x="28576" y="2469273"/>
          <a:ext cx="9325631" cy="1251625"/>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th-TH" sz="1600">
              <a:latin typeface="TH SarabunPSK" panose="020B0500040200020003" pitchFamily="34" charset="-34"/>
              <a:cs typeface="TH SarabunPSK" panose="020B0500040200020003" pitchFamily="34" charset="-34"/>
            </a:rPr>
            <a:t>การกรอกแบบฟอร์ม </a:t>
          </a:r>
          <a:r>
            <a:rPr lang="en-US" sz="1600">
              <a:latin typeface="TH SarabunPSK" panose="020B0500040200020003" pitchFamily="34" charset="-34"/>
              <a:cs typeface="TH SarabunPSK" panose="020B0500040200020003" pitchFamily="34" charset="-34"/>
            </a:rPr>
            <a:t>ITA-o12</a:t>
          </a:r>
          <a:r>
            <a:rPr lang="en-US" sz="1600" baseline="0">
              <a:latin typeface="TH SarabunPSK" panose="020B0500040200020003" pitchFamily="34" charset="-34"/>
              <a:cs typeface="TH SarabunPSK" panose="020B0500040200020003" pitchFamily="34" charset="-34"/>
            </a:rPr>
            <a:t> </a:t>
          </a:r>
          <a:r>
            <a:rPr lang="th-TH" sz="1600" baseline="0">
              <a:latin typeface="TH SarabunPSK" panose="020B0500040200020003" pitchFamily="34" charset="-34"/>
              <a:cs typeface="TH SarabunPSK" panose="020B0500040200020003" pitchFamily="34" charset="-34"/>
            </a:rPr>
            <a:t>ในแบบวัดการเปิดเผยข้อมูลสาธารณะ (</a:t>
          </a:r>
          <a:r>
            <a:rPr lang="en-US" sz="1600" baseline="0">
              <a:latin typeface="TH SarabunPSK" panose="020B0500040200020003" pitchFamily="34" charset="-34"/>
              <a:cs typeface="TH SarabunPSK" panose="020B0500040200020003" pitchFamily="34" charset="-34"/>
            </a:rPr>
            <a:t>Open Data Integrity &amp; Transparency Assessment: OIT</a:t>
          </a:r>
          <a:r>
            <a:rPr lang="th-TH" sz="1600" baseline="0">
              <a:latin typeface="TH SarabunPSK" panose="020B0500040200020003" pitchFamily="34" charset="-34"/>
              <a:cs typeface="TH SarabunPSK" panose="020B0500040200020003" pitchFamily="34" charset="-34"/>
            </a:rPr>
            <a:t>)</a:t>
          </a:r>
          <a:r>
            <a:rPr lang="en-US" sz="1600" baseline="0">
              <a:latin typeface="TH SarabunPSK" panose="020B0500040200020003" pitchFamily="34" charset="-34"/>
              <a:cs typeface="TH SarabunPSK" panose="020B0500040200020003" pitchFamily="34" charset="-34"/>
            </a:rPr>
            <a:t> </a:t>
          </a:r>
          <a:r>
            <a:rPr lang="th-TH" sz="1600" baseline="0">
              <a:latin typeface="TH SarabunPSK" panose="020B0500040200020003" pitchFamily="34" charset="-34"/>
              <a:cs typeface="TH SarabunPSK" panose="020B0500040200020003" pitchFamily="34" charset="-34"/>
            </a:rPr>
            <a:t>ข้อ </a:t>
          </a:r>
          <a:r>
            <a:rPr lang="en-US" sz="1600" baseline="0">
              <a:latin typeface="TH SarabunPSK" panose="020B0500040200020003" pitchFamily="34" charset="-34"/>
              <a:cs typeface="TH SarabunPSK" panose="020B0500040200020003" pitchFamily="34" charset="-34"/>
            </a:rPr>
            <a:t>o12 </a:t>
          </a:r>
          <a:r>
            <a:rPr lang="th-TH" sz="1600" baseline="0">
              <a:latin typeface="TH SarabunPSK" panose="020B0500040200020003" pitchFamily="34" charset="-34"/>
              <a:cs typeface="TH SarabunPSK" panose="020B0500040200020003" pitchFamily="34" charset="-34"/>
            </a:rPr>
            <a:t>รายการการจัดซื้อจัดจ้างหรือการจัดหาพัสดุ</a:t>
          </a:r>
          <a:r>
            <a:rPr lang="en-US" sz="1600">
              <a:latin typeface="TH SarabunPSK" panose="020B0500040200020003" pitchFamily="34" charset="-34"/>
              <a:cs typeface="TH SarabunPSK" panose="020B0500040200020003" pitchFamily="34" charset="-34"/>
            </a:rPr>
            <a:t> </a:t>
          </a:r>
          <a:r>
            <a:rPr lang="th-TH" sz="1600" b="1">
              <a:latin typeface="TH SarabunPSK" panose="020B0500040200020003" pitchFamily="34" charset="-34"/>
              <a:cs typeface="TH SarabunPSK" panose="020B0500040200020003" pitchFamily="34" charset="-34"/>
            </a:rPr>
            <a:t>หน่วยงานต้องระบุข้อมูลให้ครบถ้วนทุกช่องตามองค์ประกอบด้านข้อมูลที่กำหนด</a:t>
          </a:r>
          <a:r>
            <a:rPr lang="th-TH" sz="1600">
              <a:latin typeface="TH SarabunPSK" panose="020B0500040200020003" pitchFamily="34" charset="-34"/>
              <a:cs typeface="TH SarabunPSK" panose="020B0500040200020003" pitchFamily="34" charset="-34"/>
            </a:rPr>
            <a:t>ในคู่มือการประเมินคุณธรรมและความโปร่งใสในการดำเนินงานของหน่วยงานภาครัฐ ประจำปีงบประมาณ พ.ศ. 2568 เว้นแต่กรณีรายการของงานที่ซื้อหรือจ้างที่ยังไม่มีการลงนามในสัญญา  ณ วันที่ 31 มีนาคม 2568 หรือรายการที่มีการยกเลิกการดำเนินการ ไม่จำเป็นต้องกรอกข้อมูลความก้าวหน้าการจัดซื้อจัดจ้าง ใน (1) วิธีการจัดซื้อจัดจ้าง (2) ราคากลาง (บาท) (3) ราคาที่ตกลงซื้อหรือจ้าง (บาท) (4) รายชื่อผู้ประกอบการที่ได้รับการคัดเลือก และ (5) เลขที่โครงการในระบบ </a:t>
          </a:r>
          <a:r>
            <a:rPr lang="en-US" sz="1600">
              <a:latin typeface="TH SarabunPSK" panose="020B0500040200020003" pitchFamily="34" charset="-34"/>
              <a:cs typeface="TH SarabunPSK" panose="020B0500040200020003" pitchFamily="34" charset="-34"/>
            </a:rPr>
            <a:t>e-GP </a:t>
          </a:r>
          <a:r>
            <a:rPr lang="th-TH" sz="1600">
              <a:latin typeface="TH SarabunPSK" panose="020B0500040200020003" pitchFamily="34" charset="-34"/>
              <a:cs typeface="TH SarabunPSK" panose="020B0500040200020003" pitchFamily="34" charset="-34"/>
            </a:rPr>
            <a:t>โดยมีรายละเอียดการระบุข้อมูลการจัดซื้อจัดจ้างแต่ละองค์ประกอบด้านข้อมูล ดังนี้</a:t>
          </a:r>
        </a:p>
      </xdr:txBody>
    </xdr:sp>
    <xdr:clientData/>
  </xdr:oneCellAnchor>
  <xdr:oneCellAnchor>
    <xdr:from>
      <xdr:col>0</xdr:col>
      <xdr:colOff>28576</xdr:colOff>
      <xdr:row>1</xdr:row>
      <xdr:rowOff>257174</xdr:rowOff>
    </xdr:from>
    <xdr:ext cx="9332200" cy="1483483"/>
    <xdr:sp macro="" textlink="">
      <xdr:nvSpPr>
        <xdr:cNvPr id="4" name="TextBox 3">
          <a:extLst>
            <a:ext uri="{FF2B5EF4-FFF2-40B4-BE49-F238E27FC236}">
              <a16:creationId xmlns:a16="http://schemas.microsoft.com/office/drawing/2014/main" id="{40E7E0C0-707E-41A1-BD65-D17954546057}"/>
            </a:ext>
          </a:extLst>
        </xdr:cNvPr>
        <xdr:cNvSpPr txBox="1"/>
      </xdr:nvSpPr>
      <xdr:spPr>
        <a:xfrm>
          <a:off x="28576" y="552777"/>
          <a:ext cx="9332200" cy="1483483"/>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th-TH" sz="1600" b="1">
              <a:latin typeface="TH SarabunPSK" panose="020B0500040200020003" pitchFamily="34" charset="-34"/>
              <a:cs typeface="TH SarabunPSK" panose="020B0500040200020003" pitchFamily="34" charset="-34"/>
            </a:rPr>
            <a:t>วิธีการกรอกข้อมูลลงในแบบฟอร์ม </a:t>
          </a:r>
        </a:p>
        <a:p>
          <a:r>
            <a:rPr lang="en-US" sz="1600" b="0">
              <a:latin typeface="TH SarabunPSK" panose="020B0500040200020003" pitchFamily="34" charset="-34"/>
              <a:cs typeface="TH SarabunPSK" panose="020B0500040200020003" pitchFamily="34" charset="-34"/>
            </a:rPr>
            <a:t>1. </a:t>
          </a:r>
          <a:r>
            <a:rPr lang="th-TH" sz="1600" b="0">
              <a:latin typeface="TH SarabunPSK" panose="020B0500040200020003" pitchFamily="34" charset="-34"/>
              <a:cs typeface="TH SarabunPSK" panose="020B0500040200020003" pitchFamily="34" charset="-34"/>
            </a:rPr>
            <a:t>การกรอกรายการจัดซื้อจัดจ้างให้กรอก</a:t>
          </a:r>
          <a:r>
            <a:rPr lang="th-TH" sz="1600" b="0" baseline="0">
              <a:latin typeface="TH SarabunPSK" panose="020B0500040200020003" pitchFamily="34" charset="-34"/>
              <a:cs typeface="TH SarabunPSK" panose="020B0500040200020003" pitchFamily="34" charset="-34"/>
            </a:rPr>
            <a:t> </a:t>
          </a:r>
          <a:r>
            <a:rPr lang="en-US" sz="1600" b="1" baseline="0">
              <a:latin typeface="TH SarabunPSK" panose="020B0500040200020003" pitchFamily="34" charset="-34"/>
              <a:cs typeface="TH SarabunPSK" panose="020B0500040200020003" pitchFamily="34" charset="-34"/>
            </a:rPr>
            <a:t>1 </a:t>
          </a:r>
          <a:r>
            <a:rPr lang="th-TH" sz="1600" b="1" baseline="0">
              <a:latin typeface="TH SarabunPSK" panose="020B0500040200020003" pitchFamily="34" charset="-34"/>
              <a:cs typeface="TH SarabunPSK" panose="020B0500040200020003" pitchFamily="34" charset="-34"/>
            </a:rPr>
            <a:t>รายการต่อ </a:t>
          </a:r>
          <a:r>
            <a:rPr lang="en-US" sz="1600" b="1" baseline="0">
              <a:latin typeface="TH SarabunPSK" panose="020B0500040200020003" pitchFamily="34" charset="-34"/>
              <a:cs typeface="TH SarabunPSK" panose="020B0500040200020003" pitchFamily="34" charset="-34"/>
            </a:rPr>
            <a:t>1 </a:t>
          </a:r>
          <a:r>
            <a:rPr lang="th-TH" sz="1600" b="1" baseline="0">
              <a:latin typeface="TH SarabunPSK" panose="020B0500040200020003" pitchFamily="34" charset="-34"/>
              <a:cs typeface="TH SarabunPSK" panose="020B0500040200020003" pitchFamily="34" charset="-34"/>
            </a:rPr>
            <a:t>แถว</a:t>
          </a:r>
          <a:r>
            <a:rPr lang="th-TH" sz="1600" b="0">
              <a:latin typeface="TH SarabunPSK" panose="020B0500040200020003" pitchFamily="34" charset="-34"/>
              <a:cs typeface="TH SarabunPSK" panose="020B0500040200020003" pitchFamily="34" charset="-34"/>
            </a:rPr>
            <a:t> ไม่ว่าข้อมูลในช่องใดมีจำนวนตัวอักษรจำนวนมาก ก็ต้องระบุไว้ในช่องนั้นช่องเดียว หากหน่วยงานกรอกข้อมูลการจัดซื้อจัดจ้าง</a:t>
          </a:r>
          <a:r>
            <a:rPr lang="th-TH" sz="1600" b="0" baseline="0">
              <a:latin typeface="TH SarabunPSK" panose="020B0500040200020003" pitchFamily="34" charset="-34"/>
              <a:cs typeface="TH SarabunPSK" panose="020B0500040200020003" pitchFamily="34" charset="-34"/>
            </a:rPr>
            <a:t> 1 รายการ เกิน 1 แถว</a:t>
          </a:r>
          <a:endParaRPr lang="en-US" sz="1600" b="1" baseline="0">
            <a:latin typeface="TH SarabunPSK" panose="020B0500040200020003" pitchFamily="34" charset="-34"/>
            <a:cs typeface="TH SarabunPSK" panose="020B0500040200020003" pitchFamily="34" charset="-34"/>
          </a:endParaRPr>
        </a:p>
        <a:p>
          <a:r>
            <a:rPr lang="en-US" sz="1600" b="0" baseline="0">
              <a:latin typeface="TH SarabunPSK" panose="020B0500040200020003" pitchFamily="34" charset="-34"/>
              <a:cs typeface="TH SarabunPSK" panose="020B0500040200020003" pitchFamily="34" charset="-34"/>
            </a:rPr>
            <a:t>2</a:t>
          </a:r>
          <a:r>
            <a:rPr lang="th-TH" sz="1600" b="0" baseline="0">
              <a:latin typeface="TH SarabunPSK" panose="020B0500040200020003" pitchFamily="34" charset="-34"/>
              <a:cs typeface="TH SarabunPSK" panose="020B0500040200020003" pitchFamily="34" charset="-34"/>
            </a:rPr>
            <a:t>. หน่วยงานต้องระบุข้อมูลให้</a:t>
          </a:r>
          <a:r>
            <a:rPr lang="th-TH" sz="1600" b="1" baseline="0">
              <a:latin typeface="TH SarabunPSK" panose="020B0500040200020003" pitchFamily="34" charset="-34"/>
              <a:cs typeface="TH SarabunPSK" panose="020B0500040200020003" pitchFamily="34" charset="-34"/>
            </a:rPr>
            <a:t>ครบถ้วนทุกช่อง</a:t>
          </a:r>
          <a:r>
            <a:rPr lang="th-TH" sz="1600" b="0" baseline="0">
              <a:latin typeface="TH SarabunPSK" panose="020B0500040200020003" pitchFamily="34" charset="-34"/>
              <a:cs typeface="TH SarabunPSK" panose="020B0500040200020003" pitchFamily="34" charset="-34"/>
            </a:rPr>
            <a:t>ตามองค์ประกอบด้านข้อมูลที่กำหนด</a:t>
          </a:r>
          <a:endParaRPr lang="en-US" sz="1600" b="0" baseline="0">
            <a:latin typeface="TH SarabunPSK" panose="020B0500040200020003" pitchFamily="34" charset="-34"/>
            <a:cs typeface="TH SarabunPSK" panose="020B0500040200020003" pitchFamily="34" charset="-34"/>
          </a:endParaRPr>
        </a:p>
        <a:p>
          <a:r>
            <a:rPr lang="en-US" sz="1600" b="0">
              <a:latin typeface="TH SarabunPSK" panose="020B0500040200020003" pitchFamily="34" charset="-34"/>
              <a:cs typeface="TH SarabunPSK" panose="020B0500040200020003" pitchFamily="34" charset="-34"/>
            </a:rPr>
            <a:t>3</a:t>
          </a:r>
          <a:r>
            <a:rPr lang="th-TH" sz="1600" b="0">
              <a:latin typeface="TH SarabunPSK" panose="020B0500040200020003" pitchFamily="34" charset="-34"/>
              <a:cs typeface="TH SarabunPSK" panose="020B0500040200020003" pitchFamily="34" charset="-34"/>
            </a:rPr>
            <a:t>. หน่วยงานต้องไม่มีการแก้ไข เปลี่ยนแปลงแบบฟอร์ม เช่น แทรกคอลัมน์อื่นเพิ่มเติมนอกจากที่แบบฟอร์มกำหนด</a:t>
          </a:r>
        </a:p>
        <a:p>
          <a:endParaRPr lang="th-TH" sz="1600" b="0">
            <a:latin typeface="TH SarabunPSK" panose="020B0500040200020003" pitchFamily="34" charset="-34"/>
            <a:cs typeface="TH SarabunPSK" panose="020B0500040200020003" pitchFamily="34" charset="-34"/>
          </a:endParaRPr>
        </a:p>
      </xdr:txBody>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D293268-EF87-4DCE-B43B-BB09E19B6930}" name="Table1" displayName="Table1" ref="A1:P106" totalsRowShown="0" headerRowDxfId="17" dataDxfId="16">
  <autoFilter ref="A1:P106" xr:uid="{4559009C-A31B-4452-B84A-9FED4D938B59}"/>
  <tableColumns count="16">
    <tableColumn id="15" xr3:uid="{8CDAF6CE-16A3-4D3D-BBAC-F36ABEF70839}" name="ที่" dataDxfId="15"/>
    <tableColumn id="1" xr3:uid="{CF8B43C1-A2C8-4BDA-AF43-8FDCA1DB6AB2}" name="ปีงบประมาณ" dataDxfId="14"/>
    <tableColumn id="2" xr3:uid="{41260E27-B01E-4E61-A5B5-803944D4B850}" name="ชื่อหน่วยงาน" dataDxfId="13"/>
    <tableColumn id="3" xr3:uid="{DFB39D79-B17A-498E-B363-4DD346680514}" name="อำเภอ " dataDxfId="12"/>
    <tableColumn id="4" xr3:uid="{54C92E2E-6541-4CFD-9903-92E9996C6674}" name="จังหวัด" dataDxfId="11"/>
    <tableColumn id="5" xr3:uid="{729515B5-C421-4143-BCE9-83CF8420413E}" name="กระทรวง" dataDxfId="10"/>
    <tableColumn id="6" xr3:uid="{F7A8CB68-B35E-477C-8C4E-C9F5D33397B5}" name="ประเภทหน่วยงาน" dataDxfId="9"/>
    <tableColumn id="7" xr3:uid="{B3EC90E2-DF1F-4C72-B0DF-9AAFDE97D040}" name="ชื่อรายการของงานที่ซื้อหรือจ้าง" dataDxfId="8"/>
    <tableColumn id="8" xr3:uid="{3F51C5F9-788D-4CB0-9A7A-ADBE5E2D6CAC}" name="วงเงินงบประมาณที่ได้รับจัดสรร (บาท)" dataDxfId="7"/>
    <tableColumn id="9" xr3:uid="{641CC473-9305-49E5-9ABA-3982CDA6E11F}" name="แหล่งที่มาของงบประมาณ " dataDxfId="6"/>
    <tableColumn id="10" xr3:uid="{31064FCC-377B-4C46-ACB0-FDDCD1FD63AC}" name="สถานะการจัดซื้อจัดจ้าง" dataDxfId="5"/>
    <tableColumn id="16" xr3:uid="{F94F72D7-C015-49C9-95DD-AA1F64BAB2B6}" name="วิธีการจัดซื้อจัดจ้าง" dataDxfId="4"/>
    <tableColumn id="11" xr3:uid="{B6CDE8B5-5FCC-4485-BD20-786E53D617C4}" name="ราคากลาง (บาท)" dataDxfId="3"/>
    <tableColumn id="12" xr3:uid="{DC773248-5B36-4439-85FE-43BF2969E8AD}" name="ราคาที่ตกลงซื้อหรือจ้าง (บาท)" dataDxfId="2"/>
    <tableColumn id="13" xr3:uid="{2B44AEDE-B487-4F15-B7B1-EA54A5CD81DF}" name="รายชื่อผู้ประกอบการที่ได้รับการคัดเลือก" dataDxfId="1"/>
    <tableColumn id="14" xr3:uid="{15B3D72D-A306-4524-A765-FFECE69F081A}" name="เลขที่โครงการในระบบ e-GP" dataDxfId="0"/>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BFB7D3-5681-4DBE-A476-50ECE240E146}">
  <dimension ref="A1:D34"/>
  <sheetViews>
    <sheetView topLeftCell="A32" zoomScaleNormal="100" workbookViewId="0">
      <selection activeCell="C34" sqref="C34"/>
    </sheetView>
  </sheetViews>
  <sheetFormatPr defaultColWidth="9" defaultRowHeight="21" x14ac:dyDescent="0.4"/>
  <cols>
    <col min="1" max="1" width="9" style="1"/>
    <col min="2" max="2" width="32.8984375" style="1" customWidth="1"/>
    <col min="3" max="3" width="43.69921875" style="4" customWidth="1"/>
    <col min="4" max="4" width="37.5" style="1" customWidth="1"/>
    <col min="5" max="16384" width="9" style="1"/>
  </cols>
  <sheetData>
    <row r="1" spans="1:4" ht="23.4" x14ac:dyDescent="0.45">
      <c r="A1" s="3" t="s">
        <v>39</v>
      </c>
    </row>
    <row r="2" spans="1:4" x14ac:dyDescent="0.4">
      <c r="B2" s="4"/>
    </row>
    <row r="16" spans="1:4" x14ac:dyDescent="0.4">
      <c r="A16" s="5" t="s">
        <v>14</v>
      </c>
      <c r="B16" s="5" t="s">
        <v>49</v>
      </c>
      <c r="C16" s="6" t="s">
        <v>30</v>
      </c>
      <c r="D16" s="5" t="s">
        <v>50</v>
      </c>
    </row>
    <row r="17" spans="1:4" x14ac:dyDescent="0.4">
      <c r="A17" s="7" t="s">
        <v>16</v>
      </c>
      <c r="B17" s="16" t="s">
        <v>41</v>
      </c>
      <c r="C17" s="17" t="s">
        <v>43</v>
      </c>
      <c r="D17" s="24" t="s">
        <v>51</v>
      </c>
    </row>
    <row r="18" spans="1:4" ht="42" x14ac:dyDescent="0.4">
      <c r="A18" s="7" t="s">
        <v>17</v>
      </c>
      <c r="B18" s="8" t="s">
        <v>0</v>
      </c>
      <c r="C18" s="9" t="s">
        <v>31</v>
      </c>
      <c r="D18" s="24"/>
    </row>
    <row r="19" spans="1:4" ht="42" x14ac:dyDescent="0.4">
      <c r="A19" s="7" t="s">
        <v>18</v>
      </c>
      <c r="B19" s="10" t="s">
        <v>1</v>
      </c>
      <c r="C19" s="11" t="s">
        <v>32</v>
      </c>
      <c r="D19" s="24"/>
    </row>
    <row r="20" spans="1:4" ht="168" x14ac:dyDescent="0.4">
      <c r="A20" s="7" t="s">
        <v>19</v>
      </c>
      <c r="B20" s="10" t="s">
        <v>2</v>
      </c>
      <c r="C20" s="12" t="s">
        <v>33</v>
      </c>
      <c r="D20" s="24"/>
    </row>
    <row r="21" spans="1:4" ht="168" x14ac:dyDescent="0.4">
      <c r="A21" s="7" t="s">
        <v>20</v>
      </c>
      <c r="B21" s="10" t="s">
        <v>3</v>
      </c>
      <c r="C21" s="12" t="s">
        <v>36</v>
      </c>
      <c r="D21" s="24"/>
    </row>
    <row r="22" spans="1:4" ht="168" x14ac:dyDescent="0.4">
      <c r="A22" s="7" t="s">
        <v>21</v>
      </c>
      <c r="B22" s="10" t="s">
        <v>4</v>
      </c>
      <c r="C22" s="12" t="s">
        <v>40</v>
      </c>
      <c r="D22" s="24"/>
    </row>
    <row r="23" spans="1:4" ht="168" x14ac:dyDescent="0.4">
      <c r="A23" s="7" t="s">
        <v>22</v>
      </c>
      <c r="B23" s="10" t="s">
        <v>5</v>
      </c>
      <c r="C23" s="12" t="s">
        <v>34</v>
      </c>
      <c r="D23" s="24"/>
    </row>
    <row r="24" spans="1:4" x14ac:dyDescent="0.4">
      <c r="A24" s="13"/>
      <c r="B24" s="14"/>
      <c r="C24" s="15"/>
    </row>
    <row r="25" spans="1:4" x14ac:dyDescent="0.4">
      <c r="A25" s="5" t="s">
        <v>14</v>
      </c>
      <c r="B25" s="5" t="s">
        <v>15</v>
      </c>
      <c r="C25" s="6" t="s">
        <v>30</v>
      </c>
    </row>
    <row r="26" spans="1:4" x14ac:dyDescent="0.4">
      <c r="A26" s="7" t="s">
        <v>23</v>
      </c>
      <c r="B26" s="10" t="s">
        <v>6</v>
      </c>
      <c r="C26" s="11" t="s">
        <v>35</v>
      </c>
    </row>
    <row r="27" spans="1:4" ht="42" x14ac:dyDescent="0.4">
      <c r="A27" s="7" t="s">
        <v>24</v>
      </c>
      <c r="B27" s="10" t="s">
        <v>12</v>
      </c>
      <c r="C27" s="11" t="s">
        <v>37</v>
      </c>
    </row>
    <row r="28" spans="1:4" ht="42" x14ac:dyDescent="0.4">
      <c r="A28" s="7" t="s">
        <v>25</v>
      </c>
      <c r="B28" s="10" t="s">
        <v>7</v>
      </c>
      <c r="C28" s="18" t="s">
        <v>44</v>
      </c>
    </row>
    <row r="29" spans="1:4" ht="63" x14ac:dyDescent="0.4">
      <c r="A29" s="7" t="s">
        <v>26</v>
      </c>
      <c r="B29" s="10" t="s">
        <v>8</v>
      </c>
      <c r="C29" s="12" t="s">
        <v>38</v>
      </c>
    </row>
    <row r="30" spans="1:4" ht="63" x14ac:dyDescent="0.4">
      <c r="A30" s="7" t="s">
        <v>27</v>
      </c>
      <c r="B30" s="10" t="s">
        <v>53</v>
      </c>
      <c r="C30" s="12" t="s">
        <v>54</v>
      </c>
    </row>
    <row r="31" spans="1:4" ht="89.25" customHeight="1" x14ac:dyDescent="0.4">
      <c r="A31" s="7" t="s">
        <v>28</v>
      </c>
      <c r="B31" s="10" t="s">
        <v>9</v>
      </c>
      <c r="C31" s="12" t="s">
        <v>45</v>
      </c>
    </row>
    <row r="32" spans="1:4" ht="84" x14ac:dyDescent="0.4">
      <c r="A32" s="7" t="s">
        <v>29</v>
      </c>
      <c r="B32" s="10" t="s">
        <v>10</v>
      </c>
      <c r="C32" s="12" t="s">
        <v>46</v>
      </c>
    </row>
    <row r="33" spans="1:3" ht="84" x14ac:dyDescent="0.4">
      <c r="A33" s="7" t="s">
        <v>42</v>
      </c>
      <c r="B33" s="10" t="s">
        <v>11</v>
      </c>
      <c r="C33" s="12" t="s">
        <v>47</v>
      </c>
    </row>
    <row r="34" spans="1:3" ht="195.75" customHeight="1" x14ac:dyDescent="0.4">
      <c r="A34" s="7" t="s">
        <v>52</v>
      </c>
      <c r="B34" s="10" t="s">
        <v>13</v>
      </c>
      <c r="C34" s="12" t="s">
        <v>48</v>
      </c>
    </row>
  </sheetData>
  <sheetProtection algorithmName="SHA-512" hashValue="Ot8EYXbBgx7JHCgnU3NTb6X165L1DHYujbYrQ6et6YYht6wneKNgrTzvms98442KW2/yyj4sof0XDkAsL1ZXkA==" saltValue="7GdrvhIhwTT8CEQ4pCXjWw==" spinCount="100000" sheet="1" objects="1" scenarios="1"/>
  <mergeCells count="1">
    <mergeCell ref="D17:D23"/>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A9EDE-1C77-48DA-9AB1-B8CE91CBE637}">
  <dimension ref="A1:P108"/>
  <sheetViews>
    <sheetView tabSelected="1" zoomScale="70" zoomScaleNormal="70" workbookViewId="0">
      <pane xSplit="1" ySplit="1" topLeftCell="B104" activePane="bottomRight" state="frozen"/>
      <selection pane="topRight" activeCell="B1" sqref="B1"/>
      <selection pane="bottomLeft" activeCell="A2" sqref="A2"/>
      <selection pane="bottomRight" activeCell="H105" sqref="H105"/>
    </sheetView>
  </sheetViews>
  <sheetFormatPr defaultColWidth="9" defaultRowHeight="21" x14ac:dyDescent="0.4"/>
  <cols>
    <col min="1" max="1" width="5.09765625" style="2" customWidth="1"/>
    <col min="2" max="2" width="12.19921875" style="2" customWidth="1"/>
    <col min="3" max="3" width="30.69921875" style="2" customWidth="1"/>
    <col min="4" max="4" width="18.8984375" style="2" customWidth="1"/>
    <col min="5" max="5" width="21.69921875" style="2" customWidth="1"/>
    <col min="6" max="6" width="25.59765625" style="2" customWidth="1"/>
    <col min="7" max="7" width="30.19921875" style="2" bestFit="1" customWidth="1"/>
    <col min="8" max="8" width="51.59765625" style="2" customWidth="1"/>
    <col min="9" max="9" width="32.59765625" style="2" bestFit="1" customWidth="1"/>
    <col min="10" max="10" width="24.19921875" style="2" bestFit="1" customWidth="1"/>
    <col min="11" max="12" width="19.19921875" style="2" customWidth="1"/>
    <col min="13" max="13" width="25" style="2" customWidth="1"/>
    <col min="14" max="14" width="26.69921875" style="2" bestFit="1" customWidth="1"/>
    <col min="15" max="15" width="33" style="2" bestFit="1" customWidth="1"/>
    <col min="16" max="16" width="25.5" style="2" bestFit="1" customWidth="1"/>
    <col min="17" max="16384" width="9" style="1"/>
  </cols>
  <sheetData>
    <row r="1" spans="1:16" s="20" customFormat="1" x14ac:dyDescent="0.4">
      <c r="A1" s="20" t="s">
        <v>41</v>
      </c>
      <c r="B1" s="20" t="s">
        <v>0</v>
      </c>
      <c r="C1" s="20" t="s">
        <v>1</v>
      </c>
      <c r="D1" s="20" t="s">
        <v>2</v>
      </c>
      <c r="E1" s="20" t="s">
        <v>3</v>
      </c>
      <c r="F1" s="20" t="s">
        <v>4</v>
      </c>
      <c r="G1" s="20" t="s">
        <v>5</v>
      </c>
      <c r="H1" s="20" t="s">
        <v>6</v>
      </c>
      <c r="I1" s="20" t="s">
        <v>12</v>
      </c>
      <c r="J1" s="20" t="s">
        <v>7</v>
      </c>
      <c r="K1" s="20" t="s">
        <v>8</v>
      </c>
      <c r="L1" s="20" t="s">
        <v>53</v>
      </c>
      <c r="M1" s="20" t="s">
        <v>9</v>
      </c>
      <c r="N1" s="20" t="s">
        <v>10</v>
      </c>
      <c r="O1" s="20" t="s">
        <v>11</v>
      </c>
      <c r="P1" s="20" t="s">
        <v>13</v>
      </c>
    </row>
    <row r="2" spans="1:16" x14ac:dyDescent="0.4">
      <c r="A2" s="20">
        <v>1</v>
      </c>
      <c r="B2" s="2">
        <v>2568</v>
      </c>
      <c r="C2" s="19" t="s">
        <v>61</v>
      </c>
      <c r="D2" s="19" t="s">
        <v>62</v>
      </c>
      <c r="E2" s="19" t="s">
        <v>63</v>
      </c>
      <c r="F2" s="19" t="s">
        <v>64</v>
      </c>
      <c r="G2" s="19" t="s">
        <v>65</v>
      </c>
      <c r="H2" s="19" t="s">
        <v>222</v>
      </c>
      <c r="I2" s="21">
        <v>5938500</v>
      </c>
      <c r="J2" s="19" t="s">
        <v>57</v>
      </c>
      <c r="K2" s="19" t="s">
        <v>60</v>
      </c>
      <c r="L2" s="19" t="s">
        <v>135</v>
      </c>
      <c r="M2" s="23">
        <v>5938500</v>
      </c>
      <c r="N2" s="23">
        <v>5938500</v>
      </c>
      <c r="O2" s="19" t="s">
        <v>232</v>
      </c>
      <c r="P2" s="22" t="s">
        <v>236</v>
      </c>
    </row>
    <row r="3" spans="1:16" ht="42" x14ac:dyDescent="0.4">
      <c r="A3" s="20">
        <v>2</v>
      </c>
      <c r="B3" s="2">
        <v>2568</v>
      </c>
      <c r="C3" s="19" t="s">
        <v>61</v>
      </c>
      <c r="D3" s="19" t="s">
        <v>62</v>
      </c>
      <c r="E3" s="19" t="s">
        <v>63</v>
      </c>
      <c r="F3" s="19" t="s">
        <v>64</v>
      </c>
      <c r="G3" s="19" t="s">
        <v>65</v>
      </c>
      <c r="H3" s="19" t="s">
        <v>66</v>
      </c>
      <c r="I3" s="21">
        <v>4628610</v>
      </c>
      <c r="J3" s="19" t="s">
        <v>57</v>
      </c>
      <c r="K3" s="19" t="s">
        <v>60</v>
      </c>
      <c r="L3" s="19" t="s">
        <v>59</v>
      </c>
      <c r="M3" s="21">
        <v>4627022.4000000004</v>
      </c>
      <c r="N3" s="23">
        <v>4550175</v>
      </c>
      <c r="O3" s="19" t="s">
        <v>102</v>
      </c>
      <c r="P3" s="22" t="s">
        <v>137</v>
      </c>
    </row>
    <row r="4" spans="1:16" x14ac:dyDescent="0.4">
      <c r="A4" s="20">
        <v>3</v>
      </c>
      <c r="B4" s="2">
        <v>2568</v>
      </c>
      <c r="C4" s="19" t="s">
        <v>61</v>
      </c>
      <c r="D4" s="19" t="s">
        <v>62</v>
      </c>
      <c r="E4" s="19" t="s">
        <v>63</v>
      </c>
      <c r="F4" s="19" t="s">
        <v>64</v>
      </c>
      <c r="G4" s="19" t="s">
        <v>65</v>
      </c>
      <c r="H4" s="19" t="s">
        <v>187</v>
      </c>
      <c r="I4" s="21" t="s">
        <v>211</v>
      </c>
      <c r="J4" s="19" t="s">
        <v>57</v>
      </c>
      <c r="K4" s="19" t="s">
        <v>60</v>
      </c>
      <c r="L4" s="19" t="s">
        <v>135</v>
      </c>
      <c r="M4" s="21">
        <v>4449060</v>
      </c>
      <c r="N4" s="23">
        <v>4449060</v>
      </c>
      <c r="O4" s="19" t="s">
        <v>212</v>
      </c>
      <c r="P4" s="22" t="s">
        <v>260</v>
      </c>
    </row>
    <row r="5" spans="1:16" ht="63" x14ac:dyDescent="0.4">
      <c r="A5" s="20">
        <v>4</v>
      </c>
      <c r="B5" s="2">
        <v>2568</v>
      </c>
      <c r="C5" s="19" t="s">
        <v>61</v>
      </c>
      <c r="D5" s="19" t="s">
        <v>62</v>
      </c>
      <c r="E5" s="19" t="s">
        <v>63</v>
      </c>
      <c r="F5" s="19" t="s">
        <v>64</v>
      </c>
      <c r="G5" s="19" t="s">
        <v>65</v>
      </c>
      <c r="H5" s="19" t="s">
        <v>67</v>
      </c>
      <c r="I5" s="21">
        <v>3274200</v>
      </c>
      <c r="J5" s="19" t="s">
        <v>57</v>
      </c>
      <c r="K5" s="19" t="s">
        <v>60</v>
      </c>
      <c r="L5" s="19" t="s">
        <v>135</v>
      </c>
      <c r="M5" s="23">
        <v>3274200</v>
      </c>
      <c r="N5" s="23">
        <v>3274200</v>
      </c>
      <c r="O5" s="19" t="s">
        <v>103</v>
      </c>
      <c r="P5" s="22" t="s">
        <v>138</v>
      </c>
    </row>
    <row r="6" spans="1:16" x14ac:dyDescent="0.4">
      <c r="A6" s="20">
        <v>5</v>
      </c>
      <c r="B6" s="2">
        <v>2568</v>
      </c>
      <c r="C6" s="19" t="s">
        <v>61</v>
      </c>
      <c r="D6" s="19" t="s">
        <v>62</v>
      </c>
      <c r="E6" s="19" t="s">
        <v>63</v>
      </c>
      <c r="F6" s="19" t="s">
        <v>64</v>
      </c>
      <c r="G6" s="19" t="s">
        <v>65</v>
      </c>
      <c r="H6" s="19" t="s">
        <v>186</v>
      </c>
      <c r="I6" s="21">
        <v>1470000</v>
      </c>
      <c r="J6" s="19" t="s">
        <v>57</v>
      </c>
      <c r="K6" s="19" t="s">
        <v>60</v>
      </c>
      <c r="L6" s="19" t="s">
        <v>59</v>
      </c>
      <c r="M6" s="23">
        <v>1574802.19</v>
      </c>
      <c r="N6" s="23">
        <v>1465000</v>
      </c>
      <c r="O6" s="19" t="s">
        <v>120</v>
      </c>
      <c r="P6" s="22" t="s">
        <v>261</v>
      </c>
    </row>
    <row r="7" spans="1:16" ht="42" x14ac:dyDescent="0.4">
      <c r="A7" s="20">
        <v>6</v>
      </c>
      <c r="B7" s="2">
        <v>2568</v>
      </c>
      <c r="C7" s="19" t="s">
        <v>61</v>
      </c>
      <c r="D7" s="19" t="s">
        <v>62</v>
      </c>
      <c r="E7" s="19" t="s">
        <v>63</v>
      </c>
      <c r="F7" s="19" t="s">
        <v>64</v>
      </c>
      <c r="G7" s="19" t="s">
        <v>65</v>
      </c>
      <c r="H7" s="19" t="s">
        <v>55</v>
      </c>
      <c r="I7" s="21">
        <v>950000</v>
      </c>
      <c r="J7" s="19" t="s">
        <v>57</v>
      </c>
      <c r="K7" s="19" t="s">
        <v>60</v>
      </c>
      <c r="L7" s="19" t="s">
        <v>59</v>
      </c>
      <c r="M7" s="23">
        <v>952300</v>
      </c>
      <c r="N7" s="23">
        <v>920000</v>
      </c>
      <c r="O7" s="19" t="s">
        <v>127</v>
      </c>
      <c r="P7" s="22" t="s">
        <v>154</v>
      </c>
    </row>
    <row r="8" spans="1:16" ht="42" x14ac:dyDescent="0.4">
      <c r="A8" s="20">
        <v>7</v>
      </c>
      <c r="B8" s="2">
        <v>2568</v>
      </c>
      <c r="C8" s="19" t="s">
        <v>61</v>
      </c>
      <c r="D8" s="19" t="s">
        <v>62</v>
      </c>
      <c r="E8" s="19" t="s">
        <v>63</v>
      </c>
      <c r="F8" s="19" t="s">
        <v>64</v>
      </c>
      <c r="G8" s="19" t="s">
        <v>65</v>
      </c>
      <c r="H8" s="19" t="s">
        <v>56</v>
      </c>
      <c r="I8" s="21">
        <v>1070000</v>
      </c>
      <c r="J8" s="19" t="s">
        <v>57</v>
      </c>
      <c r="K8" s="19" t="s">
        <v>58</v>
      </c>
      <c r="L8" s="19" t="s">
        <v>59</v>
      </c>
      <c r="M8" s="23">
        <v>1059300</v>
      </c>
      <c r="N8" s="23">
        <v>895000</v>
      </c>
      <c r="O8" s="19" t="s">
        <v>127</v>
      </c>
      <c r="P8" s="22" t="s">
        <v>235</v>
      </c>
    </row>
    <row r="9" spans="1:16" ht="42" x14ac:dyDescent="0.4">
      <c r="A9" s="20">
        <v>8</v>
      </c>
      <c r="B9" s="2">
        <v>2568</v>
      </c>
      <c r="C9" s="19" t="s">
        <v>61</v>
      </c>
      <c r="D9" s="19" t="s">
        <v>62</v>
      </c>
      <c r="E9" s="19" t="s">
        <v>63</v>
      </c>
      <c r="F9" s="19" t="s">
        <v>64</v>
      </c>
      <c r="G9" s="19" t="s">
        <v>65</v>
      </c>
      <c r="H9" s="19" t="s">
        <v>223</v>
      </c>
      <c r="I9" s="21">
        <v>799000</v>
      </c>
      <c r="J9" s="19" t="s">
        <v>57</v>
      </c>
      <c r="K9" s="19" t="s">
        <v>60</v>
      </c>
      <c r="L9" s="19" t="s">
        <v>59</v>
      </c>
      <c r="M9" s="23">
        <v>799800</v>
      </c>
      <c r="N9" s="23">
        <v>799800</v>
      </c>
      <c r="O9" s="19" t="s">
        <v>233</v>
      </c>
      <c r="P9" s="22" t="s">
        <v>265</v>
      </c>
    </row>
    <row r="10" spans="1:16" ht="63" x14ac:dyDescent="0.4">
      <c r="A10" s="20">
        <v>9</v>
      </c>
      <c r="B10" s="2">
        <v>2568</v>
      </c>
      <c r="C10" s="19" t="s">
        <v>61</v>
      </c>
      <c r="D10" s="19" t="s">
        <v>62</v>
      </c>
      <c r="E10" s="19" t="s">
        <v>63</v>
      </c>
      <c r="F10" s="19" t="s">
        <v>64</v>
      </c>
      <c r="G10" s="19" t="s">
        <v>65</v>
      </c>
      <c r="H10" s="19" t="s">
        <v>68</v>
      </c>
      <c r="I10" s="21">
        <v>600000</v>
      </c>
      <c r="J10" s="19" t="s">
        <v>57</v>
      </c>
      <c r="K10" s="19" t="s">
        <v>60</v>
      </c>
      <c r="L10" s="19" t="s">
        <v>135</v>
      </c>
      <c r="M10" s="23">
        <v>540000</v>
      </c>
      <c r="N10" s="23">
        <v>540000</v>
      </c>
      <c r="O10" s="19" t="s">
        <v>104</v>
      </c>
      <c r="P10" s="22" t="s">
        <v>139</v>
      </c>
    </row>
    <row r="11" spans="1:16" x14ac:dyDescent="0.4">
      <c r="A11" s="20">
        <v>10</v>
      </c>
      <c r="B11" s="2">
        <v>2568</v>
      </c>
      <c r="C11" s="19" t="s">
        <v>61</v>
      </c>
      <c r="D11" s="19" t="s">
        <v>62</v>
      </c>
      <c r="E11" s="19" t="s">
        <v>63</v>
      </c>
      <c r="F11" s="19" t="s">
        <v>64</v>
      </c>
      <c r="G11" s="19" t="s">
        <v>65</v>
      </c>
      <c r="H11" s="19" t="s">
        <v>69</v>
      </c>
      <c r="I11" s="21">
        <v>495000</v>
      </c>
      <c r="J11" s="19" t="s">
        <v>57</v>
      </c>
      <c r="K11" s="19" t="s">
        <v>60</v>
      </c>
      <c r="L11" s="19" t="s">
        <v>135</v>
      </c>
      <c r="M11" s="23">
        <v>495000</v>
      </c>
      <c r="N11" s="23">
        <v>495000</v>
      </c>
      <c r="O11" s="19" t="s">
        <v>105</v>
      </c>
      <c r="P11" s="22" t="s">
        <v>259</v>
      </c>
    </row>
    <row r="12" spans="1:16" ht="42" x14ac:dyDescent="0.4">
      <c r="A12" s="20">
        <v>11</v>
      </c>
      <c r="B12" s="2">
        <v>2568</v>
      </c>
      <c r="C12" s="19" t="s">
        <v>61</v>
      </c>
      <c r="D12" s="19" t="s">
        <v>62</v>
      </c>
      <c r="E12" s="19" t="s">
        <v>63</v>
      </c>
      <c r="F12" s="19" t="s">
        <v>64</v>
      </c>
      <c r="G12" s="19" t="s">
        <v>65</v>
      </c>
      <c r="H12" s="19" t="s">
        <v>70</v>
      </c>
      <c r="I12" s="21">
        <v>500000</v>
      </c>
      <c r="J12" s="19" t="s">
        <v>57</v>
      </c>
      <c r="K12" s="19" t="s">
        <v>60</v>
      </c>
      <c r="L12" s="19" t="s">
        <v>135</v>
      </c>
      <c r="M12" s="23">
        <v>481500</v>
      </c>
      <c r="N12" s="23">
        <v>481500</v>
      </c>
      <c r="O12" s="19" t="s">
        <v>106</v>
      </c>
      <c r="P12" s="22" t="s">
        <v>140</v>
      </c>
    </row>
    <row r="13" spans="1:16" x14ac:dyDescent="0.4">
      <c r="A13" s="20">
        <v>12</v>
      </c>
      <c r="B13" s="2">
        <v>2568</v>
      </c>
      <c r="C13" s="19" t="s">
        <v>61</v>
      </c>
      <c r="D13" s="19" t="s">
        <v>62</v>
      </c>
      <c r="E13" s="19" t="s">
        <v>63</v>
      </c>
      <c r="F13" s="19" t="s">
        <v>64</v>
      </c>
      <c r="G13" s="19" t="s">
        <v>65</v>
      </c>
      <c r="H13" s="19" t="s">
        <v>71</v>
      </c>
      <c r="I13" s="21">
        <v>449400</v>
      </c>
      <c r="J13" s="19" t="s">
        <v>57</v>
      </c>
      <c r="K13" s="19" t="s">
        <v>60</v>
      </c>
      <c r="L13" s="19" t="s">
        <v>135</v>
      </c>
      <c r="M13" s="23">
        <v>449400</v>
      </c>
      <c r="N13" s="23">
        <v>449400</v>
      </c>
      <c r="O13" s="19" t="s">
        <v>107</v>
      </c>
      <c r="P13" s="22" t="s">
        <v>270</v>
      </c>
    </row>
    <row r="14" spans="1:16" ht="42" x14ac:dyDescent="0.4">
      <c r="A14" s="20">
        <v>13</v>
      </c>
      <c r="B14" s="2">
        <v>2568</v>
      </c>
      <c r="C14" s="19" t="s">
        <v>61</v>
      </c>
      <c r="D14" s="19" t="s">
        <v>62</v>
      </c>
      <c r="E14" s="19" t="s">
        <v>63</v>
      </c>
      <c r="F14" s="19" t="s">
        <v>64</v>
      </c>
      <c r="G14" s="19" t="s">
        <v>65</v>
      </c>
      <c r="H14" s="19" t="s">
        <v>208</v>
      </c>
      <c r="I14" s="21">
        <v>449400</v>
      </c>
      <c r="J14" s="19" t="s">
        <v>57</v>
      </c>
      <c r="K14" s="19" t="s">
        <v>136</v>
      </c>
      <c r="L14" s="19" t="s">
        <v>135</v>
      </c>
      <c r="M14" s="21">
        <v>449400</v>
      </c>
      <c r="N14" s="21">
        <v>449400</v>
      </c>
      <c r="O14" s="19" t="s">
        <v>131</v>
      </c>
      <c r="P14" s="22" t="s">
        <v>237</v>
      </c>
    </row>
    <row r="15" spans="1:16" x14ac:dyDescent="0.4">
      <c r="A15" s="20">
        <v>14</v>
      </c>
      <c r="B15" s="2">
        <v>2568</v>
      </c>
      <c r="C15" s="19" t="s">
        <v>61</v>
      </c>
      <c r="D15" s="19" t="s">
        <v>62</v>
      </c>
      <c r="E15" s="19" t="s">
        <v>63</v>
      </c>
      <c r="F15" s="19" t="s">
        <v>64</v>
      </c>
      <c r="G15" s="19" t="s">
        <v>65</v>
      </c>
      <c r="H15" s="19" t="s">
        <v>210</v>
      </c>
      <c r="I15" s="21">
        <v>442980</v>
      </c>
      <c r="J15" s="19" t="s">
        <v>57</v>
      </c>
      <c r="K15" s="19" t="s">
        <v>136</v>
      </c>
      <c r="L15" s="19" t="s">
        <v>135</v>
      </c>
      <c r="M15" s="21">
        <v>442980</v>
      </c>
      <c r="N15" s="21">
        <v>442980</v>
      </c>
      <c r="O15" s="19" t="s">
        <v>120</v>
      </c>
      <c r="P15" s="22" t="s">
        <v>238</v>
      </c>
    </row>
    <row r="16" spans="1:16" ht="42" x14ac:dyDescent="0.4">
      <c r="A16" s="20">
        <v>15</v>
      </c>
      <c r="B16" s="2">
        <v>2568</v>
      </c>
      <c r="C16" s="19" t="s">
        <v>61</v>
      </c>
      <c r="D16" s="19" t="s">
        <v>62</v>
      </c>
      <c r="E16" s="19" t="s">
        <v>63</v>
      </c>
      <c r="F16" s="19" t="s">
        <v>64</v>
      </c>
      <c r="G16" s="19" t="s">
        <v>65</v>
      </c>
      <c r="H16" s="19" t="s">
        <v>207</v>
      </c>
      <c r="I16" s="21">
        <v>374500</v>
      </c>
      <c r="J16" s="19" t="s">
        <v>57</v>
      </c>
      <c r="K16" s="19" t="s">
        <v>136</v>
      </c>
      <c r="L16" s="19" t="s">
        <v>135</v>
      </c>
      <c r="M16" s="21">
        <v>374500</v>
      </c>
      <c r="N16" s="21">
        <v>374500</v>
      </c>
      <c r="O16" s="19" t="s">
        <v>131</v>
      </c>
      <c r="P16" s="22" t="s">
        <v>239</v>
      </c>
    </row>
    <row r="17" spans="1:16" x14ac:dyDescent="0.4">
      <c r="A17" s="20">
        <v>16</v>
      </c>
      <c r="B17" s="2">
        <v>2568</v>
      </c>
      <c r="C17" s="19" t="s">
        <v>61</v>
      </c>
      <c r="D17" s="19" t="s">
        <v>62</v>
      </c>
      <c r="E17" s="19" t="s">
        <v>63</v>
      </c>
      <c r="F17" s="19" t="s">
        <v>64</v>
      </c>
      <c r="G17" s="19" t="s">
        <v>65</v>
      </c>
      <c r="H17" s="19" t="s">
        <v>209</v>
      </c>
      <c r="I17" s="21">
        <v>353100</v>
      </c>
      <c r="J17" s="19" t="s">
        <v>57</v>
      </c>
      <c r="K17" s="19" t="s">
        <v>136</v>
      </c>
      <c r="L17" s="19" t="s">
        <v>135</v>
      </c>
      <c r="M17" s="21">
        <v>353100</v>
      </c>
      <c r="N17" s="21">
        <v>353100</v>
      </c>
      <c r="O17" s="19" t="s">
        <v>221</v>
      </c>
      <c r="P17" s="22" t="s">
        <v>240</v>
      </c>
    </row>
    <row r="18" spans="1:16" x14ac:dyDescent="0.4">
      <c r="A18" s="20">
        <v>17</v>
      </c>
      <c r="B18" s="2">
        <v>2568</v>
      </c>
      <c r="C18" s="19" t="s">
        <v>61</v>
      </c>
      <c r="D18" s="19" t="s">
        <v>62</v>
      </c>
      <c r="E18" s="19" t="s">
        <v>63</v>
      </c>
      <c r="F18" s="19" t="s">
        <v>64</v>
      </c>
      <c r="G18" s="19" t="s">
        <v>65</v>
      </c>
      <c r="H18" s="19" t="s">
        <v>160</v>
      </c>
      <c r="I18" s="21">
        <v>340260</v>
      </c>
      <c r="J18" s="19" t="s">
        <v>57</v>
      </c>
      <c r="K18" s="19" t="s">
        <v>136</v>
      </c>
      <c r="L18" s="19" t="s">
        <v>135</v>
      </c>
      <c r="M18" s="21">
        <v>340260</v>
      </c>
      <c r="N18" s="21">
        <v>340260</v>
      </c>
      <c r="O18" s="19" t="s">
        <v>177</v>
      </c>
      <c r="P18" s="22" t="s">
        <v>241</v>
      </c>
    </row>
    <row r="19" spans="1:16" ht="168" x14ac:dyDescent="0.4">
      <c r="A19" s="20">
        <v>18</v>
      </c>
      <c r="B19" s="2">
        <v>2568</v>
      </c>
      <c r="C19" s="19" t="s">
        <v>61</v>
      </c>
      <c r="D19" s="19" t="s">
        <v>62</v>
      </c>
      <c r="E19" s="19" t="s">
        <v>63</v>
      </c>
      <c r="F19" s="19" t="s">
        <v>64</v>
      </c>
      <c r="G19" s="19" t="s">
        <v>65</v>
      </c>
      <c r="H19" s="19" t="s">
        <v>193</v>
      </c>
      <c r="I19" s="21">
        <v>331840.17</v>
      </c>
      <c r="J19" s="19" t="s">
        <v>57</v>
      </c>
      <c r="K19" s="19" t="s">
        <v>136</v>
      </c>
      <c r="L19" s="19" t="s">
        <v>135</v>
      </c>
      <c r="M19" s="23">
        <v>331840.17</v>
      </c>
      <c r="N19" s="23">
        <v>331840.17</v>
      </c>
      <c r="O19" s="19" t="s">
        <v>113</v>
      </c>
      <c r="P19" s="22" t="s">
        <v>242</v>
      </c>
    </row>
    <row r="20" spans="1:16" ht="105" x14ac:dyDescent="0.4">
      <c r="A20" s="20">
        <v>19</v>
      </c>
      <c r="B20" s="2">
        <v>2568</v>
      </c>
      <c r="C20" s="19" t="s">
        <v>61</v>
      </c>
      <c r="D20" s="19" t="s">
        <v>62</v>
      </c>
      <c r="E20" s="19" t="s">
        <v>63</v>
      </c>
      <c r="F20" s="19" t="s">
        <v>64</v>
      </c>
      <c r="G20" s="19" t="s">
        <v>65</v>
      </c>
      <c r="H20" s="19" t="s">
        <v>72</v>
      </c>
      <c r="I20" s="21">
        <v>321000</v>
      </c>
      <c r="J20" s="19" t="s">
        <v>57</v>
      </c>
      <c r="K20" s="19" t="s">
        <v>136</v>
      </c>
      <c r="L20" s="19" t="s">
        <v>135</v>
      </c>
      <c r="M20" s="23">
        <v>321000</v>
      </c>
      <c r="N20" s="23">
        <v>321000</v>
      </c>
      <c r="O20" s="19" t="s">
        <v>108</v>
      </c>
      <c r="P20" s="22" t="s">
        <v>141</v>
      </c>
    </row>
    <row r="21" spans="1:16" ht="105" x14ac:dyDescent="0.4">
      <c r="A21" s="20">
        <v>20</v>
      </c>
      <c r="B21" s="2">
        <v>2568</v>
      </c>
      <c r="C21" s="19" t="s">
        <v>61</v>
      </c>
      <c r="D21" s="19" t="s">
        <v>62</v>
      </c>
      <c r="E21" s="19" t="s">
        <v>63</v>
      </c>
      <c r="F21" s="19" t="s">
        <v>64</v>
      </c>
      <c r="G21" s="19" t="s">
        <v>65</v>
      </c>
      <c r="H21" s="19" t="s">
        <v>73</v>
      </c>
      <c r="I21" s="21">
        <v>298800</v>
      </c>
      <c r="J21" s="19" t="s">
        <v>57</v>
      </c>
      <c r="K21" s="19" t="s">
        <v>60</v>
      </c>
      <c r="L21" s="19" t="s">
        <v>135</v>
      </c>
      <c r="M21" s="23">
        <v>298800</v>
      </c>
      <c r="N21" s="23">
        <v>298800</v>
      </c>
      <c r="O21" s="19" t="s">
        <v>109</v>
      </c>
      <c r="P21" s="22" t="s">
        <v>142</v>
      </c>
    </row>
    <row r="22" spans="1:16" ht="42" x14ac:dyDescent="0.4">
      <c r="A22" s="20">
        <v>21</v>
      </c>
      <c r="B22" s="2">
        <v>2568</v>
      </c>
      <c r="C22" s="19" t="s">
        <v>61</v>
      </c>
      <c r="D22" s="19" t="s">
        <v>62</v>
      </c>
      <c r="E22" s="19" t="s">
        <v>63</v>
      </c>
      <c r="F22" s="19" t="s">
        <v>64</v>
      </c>
      <c r="G22" s="19" t="s">
        <v>65</v>
      </c>
      <c r="H22" s="19" t="s">
        <v>166</v>
      </c>
      <c r="I22" s="21">
        <v>267500</v>
      </c>
      <c r="J22" s="19" t="s">
        <v>57</v>
      </c>
      <c r="K22" s="19" t="s">
        <v>136</v>
      </c>
      <c r="L22" s="19" t="s">
        <v>135</v>
      </c>
      <c r="M22" s="21">
        <v>267500</v>
      </c>
      <c r="N22" s="21">
        <v>267500</v>
      </c>
      <c r="O22" s="19" t="s">
        <v>106</v>
      </c>
      <c r="P22" s="22" t="s">
        <v>243</v>
      </c>
    </row>
    <row r="23" spans="1:16" ht="84" x14ac:dyDescent="0.4">
      <c r="A23" s="20">
        <v>22</v>
      </c>
      <c r="B23" s="2">
        <v>2568</v>
      </c>
      <c r="C23" s="19" t="s">
        <v>61</v>
      </c>
      <c r="D23" s="19" t="s">
        <v>62</v>
      </c>
      <c r="E23" s="19" t="s">
        <v>63</v>
      </c>
      <c r="F23" s="19" t="s">
        <v>64</v>
      </c>
      <c r="G23" s="19" t="s">
        <v>65</v>
      </c>
      <c r="H23" s="19" t="s">
        <v>192</v>
      </c>
      <c r="I23" s="21">
        <v>252042.78</v>
      </c>
      <c r="J23" s="19" t="s">
        <v>57</v>
      </c>
      <c r="K23" s="19" t="s">
        <v>136</v>
      </c>
      <c r="L23" s="19" t="s">
        <v>135</v>
      </c>
      <c r="M23" s="21">
        <v>252042.78</v>
      </c>
      <c r="N23" s="21">
        <v>252042.78</v>
      </c>
      <c r="O23" s="19" t="s">
        <v>214</v>
      </c>
      <c r="P23" s="22" t="s">
        <v>244</v>
      </c>
    </row>
    <row r="24" spans="1:16" ht="42" x14ac:dyDescent="0.4">
      <c r="A24" s="20">
        <v>23</v>
      </c>
      <c r="B24" s="2">
        <v>2568</v>
      </c>
      <c r="C24" s="19" t="s">
        <v>61</v>
      </c>
      <c r="D24" s="19" t="s">
        <v>62</v>
      </c>
      <c r="E24" s="19" t="s">
        <v>63</v>
      </c>
      <c r="F24" s="19" t="s">
        <v>64</v>
      </c>
      <c r="G24" s="19" t="s">
        <v>65</v>
      </c>
      <c r="H24" s="19" t="s">
        <v>224</v>
      </c>
      <c r="I24" s="21">
        <v>251450</v>
      </c>
      <c r="J24" s="19" t="s">
        <v>57</v>
      </c>
      <c r="K24" s="19" t="s">
        <v>60</v>
      </c>
      <c r="L24" s="19" t="s">
        <v>135</v>
      </c>
      <c r="M24" s="21">
        <v>251450</v>
      </c>
      <c r="N24" s="21">
        <v>251450</v>
      </c>
      <c r="O24" s="19" t="s">
        <v>127</v>
      </c>
      <c r="P24" s="22" t="s">
        <v>245</v>
      </c>
    </row>
    <row r="25" spans="1:16" ht="357" x14ac:dyDescent="0.4">
      <c r="A25" s="20">
        <v>24</v>
      </c>
      <c r="B25" s="2">
        <v>2568</v>
      </c>
      <c r="C25" s="19" t="s">
        <v>61</v>
      </c>
      <c r="D25" s="19" t="s">
        <v>62</v>
      </c>
      <c r="E25" s="19" t="s">
        <v>63</v>
      </c>
      <c r="F25" s="19" t="s">
        <v>64</v>
      </c>
      <c r="G25" s="19" t="s">
        <v>65</v>
      </c>
      <c r="H25" s="19" t="s">
        <v>74</v>
      </c>
      <c r="I25" s="21">
        <v>235400</v>
      </c>
      <c r="J25" s="19" t="s">
        <v>57</v>
      </c>
      <c r="K25" s="19" t="s">
        <v>60</v>
      </c>
      <c r="L25" s="19" t="s">
        <v>135</v>
      </c>
      <c r="M25" s="21">
        <v>235400</v>
      </c>
      <c r="N25" s="21">
        <v>235400</v>
      </c>
      <c r="O25" s="19" t="s">
        <v>110</v>
      </c>
      <c r="P25" s="22" t="s">
        <v>143</v>
      </c>
    </row>
    <row r="26" spans="1:16" ht="409.6" x14ac:dyDescent="0.4">
      <c r="A26" s="20">
        <v>25</v>
      </c>
      <c r="B26" s="2">
        <v>2568</v>
      </c>
      <c r="C26" s="19" t="s">
        <v>61</v>
      </c>
      <c r="D26" s="19" t="s">
        <v>62</v>
      </c>
      <c r="E26" s="19" t="s">
        <v>63</v>
      </c>
      <c r="F26" s="19" t="s">
        <v>64</v>
      </c>
      <c r="G26" s="19" t="s">
        <v>65</v>
      </c>
      <c r="H26" s="19" t="s">
        <v>171</v>
      </c>
      <c r="I26" s="21">
        <v>205226</v>
      </c>
      <c r="J26" s="19" t="s">
        <v>57</v>
      </c>
      <c r="K26" s="19" t="s">
        <v>60</v>
      </c>
      <c r="L26" s="19" t="s">
        <v>135</v>
      </c>
      <c r="M26" s="21">
        <v>205226</v>
      </c>
      <c r="N26" s="21">
        <v>205226</v>
      </c>
      <c r="O26" s="19" t="s">
        <v>127</v>
      </c>
      <c r="P26" s="22" t="s">
        <v>246</v>
      </c>
    </row>
    <row r="27" spans="1:16" x14ac:dyDescent="0.4">
      <c r="A27" s="20">
        <v>26</v>
      </c>
      <c r="B27" s="2">
        <v>2568</v>
      </c>
      <c r="C27" s="19" t="s">
        <v>61</v>
      </c>
      <c r="D27" s="19" t="s">
        <v>62</v>
      </c>
      <c r="E27" s="19" t="s">
        <v>63</v>
      </c>
      <c r="F27" s="19" t="s">
        <v>64</v>
      </c>
      <c r="G27" s="19" t="s">
        <v>65</v>
      </c>
      <c r="H27" s="19" t="s">
        <v>75</v>
      </c>
      <c r="I27" s="21">
        <v>194205</v>
      </c>
      <c r="J27" s="19" t="s">
        <v>57</v>
      </c>
      <c r="K27" s="19" t="s">
        <v>136</v>
      </c>
      <c r="L27" s="19" t="s">
        <v>135</v>
      </c>
      <c r="M27" s="21">
        <v>194205</v>
      </c>
      <c r="N27" s="21">
        <v>194205</v>
      </c>
      <c r="O27" s="19" t="s">
        <v>111</v>
      </c>
      <c r="P27" s="22" t="s">
        <v>144</v>
      </c>
    </row>
    <row r="28" spans="1:16" ht="168" x14ac:dyDescent="0.4">
      <c r="A28" s="20">
        <v>27</v>
      </c>
      <c r="B28" s="2">
        <v>2568</v>
      </c>
      <c r="C28" s="19" t="s">
        <v>61</v>
      </c>
      <c r="D28" s="19" t="s">
        <v>62</v>
      </c>
      <c r="E28" s="19" t="s">
        <v>63</v>
      </c>
      <c r="F28" s="19" t="s">
        <v>64</v>
      </c>
      <c r="G28" s="19" t="s">
        <v>65</v>
      </c>
      <c r="H28" s="19" t="s">
        <v>76</v>
      </c>
      <c r="I28" s="21">
        <v>187785</v>
      </c>
      <c r="J28" s="19" t="s">
        <v>57</v>
      </c>
      <c r="K28" s="19" t="s">
        <v>136</v>
      </c>
      <c r="L28" s="19" t="s">
        <v>135</v>
      </c>
      <c r="M28" s="21">
        <v>187785</v>
      </c>
      <c r="N28" s="21">
        <v>187785</v>
      </c>
      <c r="O28" s="19" t="s">
        <v>112</v>
      </c>
      <c r="P28" s="22" t="s">
        <v>145</v>
      </c>
    </row>
    <row r="29" spans="1:16" ht="126" x14ac:dyDescent="0.4">
      <c r="A29" s="20">
        <v>28</v>
      </c>
      <c r="B29" s="2">
        <v>2568</v>
      </c>
      <c r="C29" s="19" t="s">
        <v>61</v>
      </c>
      <c r="D29" s="19" t="s">
        <v>62</v>
      </c>
      <c r="E29" s="19" t="s">
        <v>63</v>
      </c>
      <c r="F29" s="19" t="s">
        <v>64</v>
      </c>
      <c r="G29" s="19" t="s">
        <v>65</v>
      </c>
      <c r="H29" s="19" t="s">
        <v>203</v>
      </c>
      <c r="I29" s="21">
        <v>185538</v>
      </c>
      <c r="J29" s="19" t="s">
        <v>57</v>
      </c>
      <c r="K29" s="19" t="s">
        <v>60</v>
      </c>
      <c r="L29" s="19" t="s">
        <v>135</v>
      </c>
      <c r="M29" s="21">
        <v>185538</v>
      </c>
      <c r="N29" s="21">
        <v>185538</v>
      </c>
      <c r="O29" s="19" t="s">
        <v>127</v>
      </c>
      <c r="P29" s="22" t="s">
        <v>247</v>
      </c>
    </row>
    <row r="30" spans="1:16" ht="84" x14ac:dyDescent="0.4">
      <c r="A30" s="20">
        <v>29</v>
      </c>
      <c r="B30" s="2">
        <v>2568</v>
      </c>
      <c r="C30" s="19" t="s">
        <v>61</v>
      </c>
      <c r="D30" s="19" t="s">
        <v>62</v>
      </c>
      <c r="E30" s="19" t="s">
        <v>63</v>
      </c>
      <c r="F30" s="19" t="s">
        <v>64</v>
      </c>
      <c r="G30" s="19" t="s">
        <v>65</v>
      </c>
      <c r="H30" s="19" t="s">
        <v>161</v>
      </c>
      <c r="I30" s="21">
        <v>183505</v>
      </c>
      <c r="J30" s="19" t="s">
        <v>57</v>
      </c>
      <c r="K30" s="19" t="s">
        <v>136</v>
      </c>
      <c r="L30" s="19" t="s">
        <v>135</v>
      </c>
      <c r="M30" s="21">
        <v>183505</v>
      </c>
      <c r="N30" s="21">
        <v>183505</v>
      </c>
      <c r="O30" s="19" t="s">
        <v>178</v>
      </c>
      <c r="P30" s="22">
        <v>67129091504</v>
      </c>
    </row>
    <row r="31" spans="1:16" ht="63" x14ac:dyDescent="0.4">
      <c r="A31" s="20">
        <v>30</v>
      </c>
      <c r="B31" s="2">
        <v>2568</v>
      </c>
      <c r="C31" s="19" t="s">
        <v>61</v>
      </c>
      <c r="D31" s="19" t="s">
        <v>62</v>
      </c>
      <c r="E31" s="19" t="s">
        <v>63</v>
      </c>
      <c r="F31" s="19" t="s">
        <v>64</v>
      </c>
      <c r="G31" s="19" t="s">
        <v>65</v>
      </c>
      <c r="H31" s="19" t="s">
        <v>226</v>
      </c>
      <c r="I31" s="21">
        <v>173768</v>
      </c>
      <c r="J31" s="19" t="s">
        <v>57</v>
      </c>
      <c r="K31" s="19" t="s">
        <v>136</v>
      </c>
      <c r="L31" s="19" t="s">
        <v>135</v>
      </c>
      <c r="M31" s="21">
        <v>173768</v>
      </c>
      <c r="N31" s="21">
        <v>173768</v>
      </c>
      <c r="O31" s="19" t="s">
        <v>214</v>
      </c>
      <c r="P31" s="22" t="s">
        <v>248</v>
      </c>
    </row>
    <row r="32" spans="1:16" ht="409.6" x14ac:dyDescent="0.4">
      <c r="A32" s="20">
        <v>31</v>
      </c>
      <c r="B32" s="2">
        <v>2568</v>
      </c>
      <c r="C32" s="19" t="s">
        <v>61</v>
      </c>
      <c r="D32" s="19" t="s">
        <v>62</v>
      </c>
      <c r="E32" s="19" t="s">
        <v>63</v>
      </c>
      <c r="F32" s="19" t="s">
        <v>64</v>
      </c>
      <c r="G32" s="19" t="s">
        <v>65</v>
      </c>
      <c r="H32" s="19" t="s">
        <v>197</v>
      </c>
      <c r="I32" s="21">
        <v>173233</v>
      </c>
      <c r="J32" s="19" t="s">
        <v>57</v>
      </c>
      <c r="K32" s="19" t="s">
        <v>136</v>
      </c>
      <c r="L32" s="19" t="s">
        <v>135</v>
      </c>
      <c r="M32" s="21">
        <v>173233</v>
      </c>
      <c r="N32" s="21">
        <v>173233</v>
      </c>
      <c r="O32" s="19" t="s">
        <v>216</v>
      </c>
      <c r="P32" s="22" t="s">
        <v>249</v>
      </c>
    </row>
    <row r="33" spans="1:16" x14ac:dyDescent="0.4">
      <c r="A33" s="20">
        <v>32</v>
      </c>
      <c r="B33" s="2">
        <v>2568</v>
      </c>
      <c r="C33" s="19" t="s">
        <v>61</v>
      </c>
      <c r="D33" s="19" t="s">
        <v>62</v>
      </c>
      <c r="E33" s="19" t="s">
        <v>63</v>
      </c>
      <c r="F33" s="19" t="s">
        <v>64</v>
      </c>
      <c r="G33" s="19" t="s">
        <v>65</v>
      </c>
      <c r="H33" s="19" t="s">
        <v>160</v>
      </c>
      <c r="I33" s="21">
        <v>170130</v>
      </c>
      <c r="J33" s="19" t="s">
        <v>57</v>
      </c>
      <c r="K33" s="19" t="s">
        <v>136</v>
      </c>
      <c r="L33" s="19" t="s">
        <v>135</v>
      </c>
      <c r="M33" s="21">
        <v>170130</v>
      </c>
      <c r="N33" s="21">
        <v>170130</v>
      </c>
      <c r="O33" s="19" t="s">
        <v>177</v>
      </c>
      <c r="P33" s="22" t="s">
        <v>250</v>
      </c>
    </row>
    <row r="34" spans="1:16" ht="42" x14ac:dyDescent="0.4">
      <c r="A34" s="20">
        <v>33</v>
      </c>
      <c r="B34" s="2">
        <v>2568</v>
      </c>
      <c r="C34" s="19" t="s">
        <v>61</v>
      </c>
      <c r="D34" s="19" t="s">
        <v>62</v>
      </c>
      <c r="E34" s="19" t="s">
        <v>63</v>
      </c>
      <c r="F34" s="19" t="s">
        <v>64</v>
      </c>
      <c r="G34" s="19" t="s">
        <v>65</v>
      </c>
      <c r="H34" s="19" t="s">
        <v>165</v>
      </c>
      <c r="I34" s="21">
        <v>150000</v>
      </c>
      <c r="J34" s="19" t="s">
        <v>57</v>
      </c>
      <c r="K34" s="19" t="s">
        <v>136</v>
      </c>
      <c r="L34" s="19" t="s">
        <v>135</v>
      </c>
      <c r="M34" s="21">
        <v>150000</v>
      </c>
      <c r="N34" s="21">
        <v>150000</v>
      </c>
      <c r="O34" s="19" t="s">
        <v>180</v>
      </c>
      <c r="P34" s="22" t="s">
        <v>251</v>
      </c>
    </row>
    <row r="35" spans="1:16" ht="189" x14ac:dyDescent="0.4">
      <c r="A35" s="20">
        <v>34</v>
      </c>
      <c r="B35" s="2">
        <v>2568</v>
      </c>
      <c r="C35" s="19" t="s">
        <v>61</v>
      </c>
      <c r="D35" s="19" t="s">
        <v>62</v>
      </c>
      <c r="E35" s="19" t="s">
        <v>63</v>
      </c>
      <c r="F35" s="19" t="s">
        <v>64</v>
      </c>
      <c r="G35" s="19" t="s">
        <v>65</v>
      </c>
      <c r="H35" s="19" t="s">
        <v>77</v>
      </c>
      <c r="I35" s="21">
        <v>149011.78</v>
      </c>
      <c r="J35" s="19" t="s">
        <v>57</v>
      </c>
      <c r="K35" s="19" t="s">
        <v>136</v>
      </c>
      <c r="L35" s="19" t="s">
        <v>135</v>
      </c>
      <c r="M35" s="21">
        <v>149011.78</v>
      </c>
      <c r="N35" s="21">
        <v>149011.78</v>
      </c>
      <c r="O35" s="19" t="s">
        <v>113</v>
      </c>
      <c r="P35" s="22" t="s">
        <v>146</v>
      </c>
    </row>
    <row r="36" spans="1:16" ht="42" x14ac:dyDescent="0.4">
      <c r="A36" s="20">
        <v>35</v>
      </c>
      <c r="B36" s="2">
        <v>2568</v>
      </c>
      <c r="C36" s="19" t="s">
        <v>61</v>
      </c>
      <c r="D36" s="19" t="s">
        <v>62</v>
      </c>
      <c r="E36" s="19" t="s">
        <v>63</v>
      </c>
      <c r="F36" s="19" t="s">
        <v>64</v>
      </c>
      <c r="G36" s="19" t="s">
        <v>65</v>
      </c>
      <c r="H36" s="19" t="s">
        <v>167</v>
      </c>
      <c r="I36" s="21">
        <v>137495</v>
      </c>
      <c r="J36" s="19" t="s">
        <v>57</v>
      </c>
      <c r="K36" s="19" t="s">
        <v>136</v>
      </c>
      <c r="L36" s="19" t="s">
        <v>135</v>
      </c>
      <c r="M36" s="21">
        <v>137495</v>
      </c>
      <c r="N36" s="21">
        <v>137495</v>
      </c>
      <c r="O36" s="19" t="s">
        <v>181</v>
      </c>
      <c r="P36" s="22" t="s">
        <v>252</v>
      </c>
    </row>
    <row r="37" spans="1:16" ht="42" x14ac:dyDescent="0.4">
      <c r="A37" s="20">
        <v>36</v>
      </c>
      <c r="B37" s="2">
        <v>2568</v>
      </c>
      <c r="C37" s="19" t="s">
        <v>61</v>
      </c>
      <c r="D37" s="19" t="s">
        <v>62</v>
      </c>
      <c r="E37" s="19" t="s">
        <v>63</v>
      </c>
      <c r="F37" s="19" t="s">
        <v>64</v>
      </c>
      <c r="G37" s="19" t="s">
        <v>65</v>
      </c>
      <c r="H37" s="19" t="s">
        <v>78</v>
      </c>
      <c r="I37" s="21">
        <v>132508.79999999999</v>
      </c>
      <c r="J37" s="19" t="s">
        <v>57</v>
      </c>
      <c r="K37" s="19" t="s">
        <v>136</v>
      </c>
      <c r="L37" s="19" t="s">
        <v>135</v>
      </c>
      <c r="M37" s="21">
        <v>132508.79999999999</v>
      </c>
      <c r="N37" s="21">
        <v>132508.79999999999</v>
      </c>
      <c r="O37" s="19" t="s">
        <v>114</v>
      </c>
      <c r="P37" s="22" t="s">
        <v>147</v>
      </c>
    </row>
    <row r="38" spans="1:16" ht="63" x14ac:dyDescent="0.4">
      <c r="A38" s="20">
        <v>37</v>
      </c>
      <c r="B38" s="2">
        <v>2568</v>
      </c>
      <c r="C38" s="19" t="s">
        <v>61</v>
      </c>
      <c r="D38" s="19" t="s">
        <v>62</v>
      </c>
      <c r="E38" s="19" t="s">
        <v>63</v>
      </c>
      <c r="F38" s="19" t="s">
        <v>64</v>
      </c>
      <c r="G38" s="19" t="s">
        <v>65</v>
      </c>
      <c r="H38" s="19" t="s">
        <v>189</v>
      </c>
      <c r="I38" s="21">
        <v>128400</v>
      </c>
      <c r="J38" s="19" t="s">
        <v>57</v>
      </c>
      <c r="K38" s="19" t="s">
        <v>136</v>
      </c>
      <c r="L38" s="19" t="s">
        <v>135</v>
      </c>
      <c r="M38" s="21">
        <v>128400</v>
      </c>
      <c r="N38" s="21">
        <v>128400</v>
      </c>
      <c r="O38" s="19" t="s">
        <v>212</v>
      </c>
      <c r="P38" s="22" t="s">
        <v>253</v>
      </c>
    </row>
    <row r="39" spans="1:16" ht="42" x14ac:dyDescent="0.4">
      <c r="A39" s="20">
        <v>38</v>
      </c>
      <c r="B39" s="2">
        <v>2568</v>
      </c>
      <c r="C39" s="19" t="s">
        <v>61</v>
      </c>
      <c r="D39" s="19" t="s">
        <v>62</v>
      </c>
      <c r="E39" s="19" t="s">
        <v>63</v>
      </c>
      <c r="F39" s="19" t="s">
        <v>64</v>
      </c>
      <c r="G39" s="19" t="s">
        <v>65</v>
      </c>
      <c r="H39" s="19" t="s">
        <v>157</v>
      </c>
      <c r="I39" s="21">
        <v>123264</v>
      </c>
      <c r="J39" s="19" t="s">
        <v>57</v>
      </c>
      <c r="K39" s="19" t="s">
        <v>136</v>
      </c>
      <c r="L39" s="19" t="s">
        <v>135</v>
      </c>
      <c r="M39" s="21">
        <v>123264</v>
      </c>
      <c r="N39" s="21">
        <v>123264</v>
      </c>
      <c r="O39" s="19" t="s">
        <v>134</v>
      </c>
      <c r="P39" s="22" t="s">
        <v>271</v>
      </c>
    </row>
    <row r="40" spans="1:16" ht="63" x14ac:dyDescent="0.4">
      <c r="A40" s="20">
        <v>39</v>
      </c>
      <c r="B40" s="2">
        <v>2568</v>
      </c>
      <c r="C40" s="19" t="s">
        <v>61</v>
      </c>
      <c r="D40" s="19" t="s">
        <v>62</v>
      </c>
      <c r="E40" s="19" t="s">
        <v>63</v>
      </c>
      <c r="F40" s="19" t="s">
        <v>64</v>
      </c>
      <c r="G40" s="19" t="s">
        <v>65</v>
      </c>
      <c r="H40" s="19" t="s">
        <v>190</v>
      </c>
      <c r="I40" s="21">
        <v>123264</v>
      </c>
      <c r="J40" s="19" t="s">
        <v>57</v>
      </c>
      <c r="K40" s="19" t="s">
        <v>136</v>
      </c>
      <c r="L40" s="19" t="s">
        <v>135</v>
      </c>
      <c r="M40" s="21">
        <v>123264</v>
      </c>
      <c r="N40" s="21">
        <v>123264</v>
      </c>
      <c r="O40" s="19" t="s">
        <v>127</v>
      </c>
      <c r="P40" s="22" t="s">
        <v>254</v>
      </c>
    </row>
    <row r="41" spans="1:16" ht="84" x14ac:dyDescent="0.4">
      <c r="A41" s="20">
        <v>40</v>
      </c>
      <c r="B41" s="2">
        <v>2568</v>
      </c>
      <c r="C41" s="19" t="s">
        <v>61</v>
      </c>
      <c r="D41" s="19" t="s">
        <v>62</v>
      </c>
      <c r="E41" s="19" t="s">
        <v>63</v>
      </c>
      <c r="F41" s="19" t="s">
        <v>64</v>
      </c>
      <c r="G41" s="19" t="s">
        <v>65</v>
      </c>
      <c r="H41" s="19" t="s">
        <v>79</v>
      </c>
      <c r="I41" s="21">
        <v>122752.86</v>
      </c>
      <c r="J41" s="19" t="s">
        <v>57</v>
      </c>
      <c r="K41" s="19" t="s">
        <v>136</v>
      </c>
      <c r="L41" s="19" t="s">
        <v>135</v>
      </c>
      <c r="M41" s="21">
        <v>122752.86</v>
      </c>
      <c r="N41" s="21">
        <v>122752.86</v>
      </c>
      <c r="O41" s="19" t="s">
        <v>115</v>
      </c>
      <c r="P41" s="22" t="s">
        <v>148</v>
      </c>
    </row>
    <row r="42" spans="1:16" ht="210" x14ac:dyDescent="0.4">
      <c r="A42" s="20">
        <v>41</v>
      </c>
      <c r="B42" s="2">
        <v>2568</v>
      </c>
      <c r="C42" s="19" t="s">
        <v>61</v>
      </c>
      <c r="D42" s="19" t="s">
        <v>62</v>
      </c>
      <c r="E42" s="19" t="s">
        <v>63</v>
      </c>
      <c r="F42" s="19" t="s">
        <v>64</v>
      </c>
      <c r="G42" s="19" t="s">
        <v>65</v>
      </c>
      <c r="H42" s="19" t="s">
        <v>80</v>
      </c>
      <c r="I42" s="21">
        <v>121305.9</v>
      </c>
      <c r="J42" s="19" t="s">
        <v>57</v>
      </c>
      <c r="K42" s="19" t="s">
        <v>136</v>
      </c>
      <c r="L42" s="19" t="s">
        <v>135</v>
      </c>
      <c r="M42" s="21">
        <v>121305.9</v>
      </c>
      <c r="N42" s="21">
        <v>121305.9</v>
      </c>
      <c r="O42" s="19" t="s">
        <v>116</v>
      </c>
      <c r="P42" s="22" t="s">
        <v>149</v>
      </c>
    </row>
    <row r="43" spans="1:16" ht="63" x14ac:dyDescent="0.4">
      <c r="A43" s="20">
        <v>42</v>
      </c>
      <c r="B43" s="2">
        <v>2568</v>
      </c>
      <c r="C43" s="19" t="s">
        <v>61</v>
      </c>
      <c r="D43" s="19" t="s">
        <v>62</v>
      </c>
      <c r="E43" s="19" t="s">
        <v>63</v>
      </c>
      <c r="F43" s="19" t="s">
        <v>64</v>
      </c>
      <c r="G43" s="19" t="s">
        <v>65</v>
      </c>
      <c r="H43" s="19" t="s">
        <v>81</v>
      </c>
      <c r="I43" s="21">
        <v>116491.97</v>
      </c>
      <c r="J43" s="19" t="s">
        <v>57</v>
      </c>
      <c r="K43" s="19" t="s">
        <v>136</v>
      </c>
      <c r="L43" s="19" t="s">
        <v>135</v>
      </c>
      <c r="M43" s="21">
        <v>116491.97</v>
      </c>
      <c r="N43" s="21">
        <v>116491.97</v>
      </c>
      <c r="O43" s="19" t="s">
        <v>117</v>
      </c>
      <c r="P43" s="22" t="s">
        <v>150</v>
      </c>
    </row>
    <row r="44" spans="1:16" ht="147" x14ac:dyDescent="0.4">
      <c r="A44" s="20">
        <v>43</v>
      </c>
      <c r="B44" s="2">
        <v>2568</v>
      </c>
      <c r="C44" s="19" t="s">
        <v>61</v>
      </c>
      <c r="D44" s="19" t="s">
        <v>62</v>
      </c>
      <c r="E44" s="19" t="s">
        <v>63</v>
      </c>
      <c r="F44" s="19" t="s">
        <v>64</v>
      </c>
      <c r="G44" s="19" t="s">
        <v>65</v>
      </c>
      <c r="H44" s="19" t="s">
        <v>200</v>
      </c>
      <c r="I44" s="21">
        <v>115774</v>
      </c>
      <c r="J44" s="19" t="s">
        <v>57</v>
      </c>
      <c r="K44" s="19" t="s">
        <v>136</v>
      </c>
      <c r="L44" s="19" t="s">
        <v>135</v>
      </c>
      <c r="M44" s="21">
        <v>115774</v>
      </c>
      <c r="N44" s="21">
        <v>115774</v>
      </c>
      <c r="O44" s="19" t="s">
        <v>218</v>
      </c>
      <c r="P44" s="22" t="s">
        <v>255</v>
      </c>
    </row>
    <row r="45" spans="1:16" ht="409.6" x14ac:dyDescent="0.4">
      <c r="A45" s="20">
        <v>44</v>
      </c>
      <c r="B45" s="2">
        <v>2568</v>
      </c>
      <c r="C45" s="19" t="s">
        <v>61</v>
      </c>
      <c r="D45" s="19" t="s">
        <v>62</v>
      </c>
      <c r="E45" s="19" t="s">
        <v>63</v>
      </c>
      <c r="F45" s="19" t="s">
        <v>64</v>
      </c>
      <c r="G45" s="19" t="s">
        <v>65</v>
      </c>
      <c r="H45" s="19" t="s">
        <v>82</v>
      </c>
      <c r="I45" s="21">
        <v>111066</v>
      </c>
      <c r="J45" s="19" t="s">
        <v>57</v>
      </c>
      <c r="K45" s="19" t="s">
        <v>60</v>
      </c>
      <c r="L45" s="19" t="s">
        <v>135</v>
      </c>
      <c r="M45" s="21">
        <v>111066</v>
      </c>
      <c r="N45" s="21">
        <v>111066</v>
      </c>
      <c r="O45" s="19" t="s">
        <v>110</v>
      </c>
      <c r="P45" s="22" t="s">
        <v>151</v>
      </c>
    </row>
    <row r="46" spans="1:16" ht="84" x14ac:dyDescent="0.4">
      <c r="A46" s="20">
        <v>45</v>
      </c>
      <c r="B46" s="2">
        <v>2568</v>
      </c>
      <c r="C46" s="19" t="s">
        <v>61</v>
      </c>
      <c r="D46" s="19" t="s">
        <v>62</v>
      </c>
      <c r="E46" s="19" t="s">
        <v>63</v>
      </c>
      <c r="F46" s="19" t="s">
        <v>64</v>
      </c>
      <c r="G46" s="19" t="s">
        <v>65</v>
      </c>
      <c r="H46" s="19" t="s">
        <v>156</v>
      </c>
      <c r="I46" s="21">
        <v>109675</v>
      </c>
      <c r="J46" s="19" t="s">
        <v>57</v>
      </c>
      <c r="K46" s="19" t="s">
        <v>136</v>
      </c>
      <c r="L46" s="19" t="s">
        <v>135</v>
      </c>
      <c r="M46" s="21">
        <v>109675</v>
      </c>
      <c r="N46" s="21">
        <v>109675</v>
      </c>
      <c r="O46" s="19" t="s">
        <v>133</v>
      </c>
      <c r="P46" s="22" t="s">
        <v>256</v>
      </c>
    </row>
    <row r="47" spans="1:16" ht="126" x14ac:dyDescent="0.4">
      <c r="A47" s="20">
        <v>46</v>
      </c>
      <c r="B47" s="2">
        <v>2568</v>
      </c>
      <c r="C47" s="19" t="s">
        <v>61</v>
      </c>
      <c r="D47" s="19" t="s">
        <v>62</v>
      </c>
      <c r="E47" s="19" t="s">
        <v>63</v>
      </c>
      <c r="F47" s="19" t="s">
        <v>64</v>
      </c>
      <c r="G47" s="19" t="s">
        <v>65</v>
      </c>
      <c r="H47" s="19" t="s">
        <v>155</v>
      </c>
      <c r="I47" s="21">
        <v>109140</v>
      </c>
      <c r="J47" s="19" t="s">
        <v>57</v>
      </c>
      <c r="K47" s="19" t="s">
        <v>136</v>
      </c>
      <c r="L47" s="19" t="s">
        <v>135</v>
      </c>
      <c r="M47" s="21">
        <v>109140</v>
      </c>
      <c r="N47" s="21">
        <v>109140</v>
      </c>
      <c r="O47" s="19" t="s">
        <v>127</v>
      </c>
      <c r="P47" s="22" t="s">
        <v>257</v>
      </c>
    </row>
    <row r="48" spans="1:16" ht="189" x14ac:dyDescent="0.4">
      <c r="A48" s="20">
        <v>47</v>
      </c>
      <c r="B48" s="2">
        <v>2568</v>
      </c>
      <c r="C48" s="19" t="s">
        <v>61</v>
      </c>
      <c r="D48" s="19" t="s">
        <v>62</v>
      </c>
      <c r="E48" s="19" t="s">
        <v>63</v>
      </c>
      <c r="F48" s="19" t="s">
        <v>64</v>
      </c>
      <c r="G48" s="19" t="s">
        <v>65</v>
      </c>
      <c r="H48" s="19" t="s">
        <v>83</v>
      </c>
      <c r="I48" s="21">
        <v>104753</v>
      </c>
      <c r="J48" s="19" t="s">
        <v>57</v>
      </c>
      <c r="K48" s="19" t="s">
        <v>60</v>
      </c>
      <c r="L48" s="19" t="s">
        <v>135</v>
      </c>
      <c r="M48" s="21">
        <v>104753</v>
      </c>
      <c r="N48" s="21">
        <v>104753</v>
      </c>
      <c r="O48" s="19" t="s">
        <v>110</v>
      </c>
      <c r="P48" s="22" t="s">
        <v>152</v>
      </c>
    </row>
    <row r="49" spans="1:16" ht="294" x14ac:dyDescent="0.4">
      <c r="A49" s="20">
        <v>48</v>
      </c>
      <c r="B49" s="2">
        <v>2568</v>
      </c>
      <c r="C49" s="19" t="s">
        <v>61</v>
      </c>
      <c r="D49" s="19" t="s">
        <v>62</v>
      </c>
      <c r="E49" s="19" t="s">
        <v>63</v>
      </c>
      <c r="F49" s="19" t="s">
        <v>64</v>
      </c>
      <c r="G49" s="19" t="s">
        <v>65</v>
      </c>
      <c r="H49" s="19" t="s">
        <v>199</v>
      </c>
      <c r="I49" s="21">
        <v>100202.29</v>
      </c>
      <c r="J49" s="19" t="s">
        <v>57</v>
      </c>
      <c r="K49" s="19" t="s">
        <v>136</v>
      </c>
      <c r="L49" s="19" t="s">
        <v>135</v>
      </c>
      <c r="M49" s="21">
        <v>100202.29</v>
      </c>
      <c r="N49" s="21">
        <v>100202.29</v>
      </c>
      <c r="O49" s="19" t="s">
        <v>217</v>
      </c>
      <c r="P49" s="22">
        <v>68019572643</v>
      </c>
    </row>
    <row r="50" spans="1:16" ht="42" x14ac:dyDescent="0.4">
      <c r="A50" s="20">
        <v>49</v>
      </c>
      <c r="B50" s="2">
        <v>2568</v>
      </c>
      <c r="C50" s="19" t="s">
        <v>61</v>
      </c>
      <c r="D50" s="19" t="s">
        <v>62</v>
      </c>
      <c r="E50" s="19" t="s">
        <v>63</v>
      </c>
      <c r="F50" s="19" t="s">
        <v>64</v>
      </c>
      <c r="G50" s="19" t="s">
        <v>65</v>
      </c>
      <c r="H50" s="19" t="s">
        <v>84</v>
      </c>
      <c r="I50" s="21">
        <v>100000</v>
      </c>
      <c r="J50" s="19" t="s">
        <v>57</v>
      </c>
      <c r="K50" s="19" t="s">
        <v>60</v>
      </c>
      <c r="L50" s="19" t="s">
        <v>135</v>
      </c>
      <c r="M50" s="21">
        <v>100000</v>
      </c>
      <c r="N50" s="21">
        <v>100000</v>
      </c>
      <c r="O50" s="19" t="s">
        <v>118</v>
      </c>
      <c r="P50" s="22" t="s">
        <v>153</v>
      </c>
    </row>
    <row r="51" spans="1:16" ht="189" x14ac:dyDescent="0.4">
      <c r="A51" s="20">
        <v>50</v>
      </c>
      <c r="B51" s="2">
        <v>2568</v>
      </c>
      <c r="C51" s="19" t="s">
        <v>61</v>
      </c>
      <c r="D51" s="19" t="s">
        <v>62</v>
      </c>
      <c r="E51" s="19" t="s">
        <v>63</v>
      </c>
      <c r="F51" s="19" t="s">
        <v>64</v>
      </c>
      <c r="G51" s="19" t="s">
        <v>65</v>
      </c>
      <c r="H51" s="19" t="s">
        <v>204</v>
      </c>
      <c r="I51" s="21">
        <v>99724</v>
      </c>
      <c r="J51" s="19" t="s">
        <v>57</v>
      </c>
      <c r="K51" s="19" t="s">
        <v>60</v>
      </c>
      <c r="L51" s="19" t="s">
        <v>135</v>
      </c>
      <c r="M51" s="21">
        <v>99724</v>
      </c>
      <c r="N51" s="21">
        <v>99724</v>
      </c>
      <c r="O51" s="19" t="s">
        <v>110</v>
      </c>
      <c r="P51" s="22" t="s">
        <v>258</v>
      </c>
    </row>
    <row r="52" spans="1:16" ht="126" x14ac:dyDescent="0.4">
      <c r="A52" s="20">
        <v>51</v>
      </c>
      <c r="B52" s="2">
        <v>2568</v>
      </c>
      <c r="C52" s="19" t="s">
        <v>61</v>
      </c>
      <c r="D52" s="19" t="s">
        <v>62</v>
      </c>
      <c r="E52" s="19" t="s">
        <v>63</v>
      </c>
      <c r="F52" s="19" t="s">
        <v>64</v>
      </c>
      <c r="G52" s="19" t="s">
        <v>65</v>
      </c>
      <c r="H52" s="19" t="s">
        <v>85</v>
      </c>
      <c r="I52" s="21">
        <v>99638.399999999994</v>
      </c>
      <c r="J52" s="19" t="s">
        <v>57</v>
      </c>
      <c r="K52" s="19" t="s">
        <v>136</v>
      </c>
      <c r="L52" s="19" t="s">
        <v>135</v>
      </c>
      <c r="M52" s="21">
        <v>99638.399999999994</v>
      </c>
      <c r="N52" s="21">
        <v>99638.399999999994</v>
      </c>
      <c r="O52" s="19" t="s">
        <v>119</v>
      </c>
      <c r="P52" s="22" t="s">
        <v>258</v>
      </c>
    </row>
    <row r="53" spans="1:16" ht="126" x14ac:dyDescent="0.4">
      <c r="A53" s="20">
        <v>52</v>
      </c>
      <c r="B53" s="2">
        <v>2568</v>
      </c>
      <c r="C53" s="19" t="s">
        <v>61</v>
      </c>
      <c r="D53" s="19" t="s">
        <v>62</v>
      </c>
      <c r="E53" s="19" t="s">
        <v>63</v>
      </c>
      <c r="F53" s="19" t="s">
        <v>64</v>
      </c>
      <c r="G53" s="19" t="s">
        <v>65</v>
      </c>
      <c r="H53" s="19" t="s">
        <v>86</v>
      </c>
      <c r="I53" s="21">
        <v>99510</v>
      </c>
      <c r="J53" s="19" t="s">
        <v>57</v>
      </c>
      <c r="K53" s="19" t="s">
        <v>136</v>
      </c>
      <c r="L53" s="19" t="s">
        <v>135</v>
      </c>
      <c r="M53" s="21">
        <v>99510</v>
      </c>
      <c r="N53" s="21">
        <v>99510</v>
      </c>
      <c r="O53" s="19" t="s">
        <v>120</v>
      </c>
      <c r="P53" s="22" t="s">
        <v>258</v>
      </c>
    </row>
    <row r="54" spans="1:16" ht="126" x14ac:dyDescent="0.4">
      <c r="A54" s="20">
        <v>53</v>
      </c>
      <c r="B54" s="2">
        <v>2568</v>
      </c>
      <c r="C54" s="19" t="s">
        <v>61</v>
      </c>
      <c r="D54" s="19" t="s">
        <v>62</v>
      </c>
      <c r="E54" s="19" t="s">
        <v>63</v>
      </c>
      <c r="F54" s="19" t="s">
        <v>64</v>
      </c>
      <c r="G54" s="19" t="s">
        <v>65</v>
      </c>
      <c r="H54" s="19" t="s">
        <v>87</v>
      </c>
      <c r="I54" s="21">
        <v>98440</v>
      </c>
      <c r="J54" s="19" t="s">
        <v>57</v>
      </c>
      <c r="K54" s="19" t="s">
        <v>136</v>
      </c>
      <c r="L54" s="19" t="s">
        <v>135</v>
      </c>
      <c r="M54" s="21">
        <v>98440</v>
      </c>
      <c r="N54" s="21">
        <v>98440</v>
      </c>
      <c r="O54" s="19" t="s">
        <v>120</v>
      </c>
      <c r="P54" s="22" t="s">
        <v>258</v>
      </c>
    </row>
    <row r="55" spans="1:16" ht="126" x14ac:dyDescent="0.4">
      <c r="A55" s="20">
        <v>54</v>
      </c>
      <c r="B55" s="2">
        <v>2568</v>
      </c>
      <c r="C55" s="19" t="s">
        <v>61</v>
      </c>
      <c r="D55" s="19" t="s">
        <v>62</v>
      </c>
      <c r="E55" s="19" t="s">
        <v>63</v>
      </c>
      <c r="F55" s="19" t="s">
        <v>64</v>
      </c>
      <c r="G55" s="19" t="s">
        <v>65</v>
      </c>
      <c r="H55" s="19" t="s">
        <v>195</v>
      </c>
      <c r="I55" s="21">
        <v>96300</v>
      </c>
      <c r="J55" s="19" t="s">
        <v>57</v>
      </c>
      <c r="K55" s="19" t="s">
        <v>136</v>
      </c>
      <c r="L55" s="19" t="s">
        <v>135</v>
      </c>
      <c r="M55" s="21">
        <v>96300</v>
      </c>
      <c r="N55" s="21">
        <v>96300</v>
      </c>
      <c r="O55" s="19" t="s">
        <v>132</v>
      </c>
      <c r="P55" s="22" t="s">
        <v>258</v>
      </c>
    </row>
    <row r="56" spans="1:16" ht="126" x14ac:dyDescent="0.4">
      <c r="A56" s="20">
        <v>55</v>
      </c>
      <c r="B56" s="2">
        <v>2568</v>
      </c>
      <c r="C56" s="19" t="s">
        <v>61</v>
      </c>
      <c r="D56" s="19" t="s">
        <v>62</v>
      </c>
      <c r="E56" s="19" t="s">
        <v>63</v>
      </c>
      <c r="F56" s="19" t="s">
        <v>64</v>
      </c>
      <c r="G56" s="19" t="s">
        <v>65</v>
      </c>
      <c r="H56" s="19" t="s">
        <v>188</v>
      </c>
      <c r="I56" s="21">
        <v>95578.45</v>
      </c>
      <c r="J56" s="19" t="s">
        <v>57</v>
      </c>
      <c r="K56" s="19" t="s">
        <v>136</v>
      </c>
      <c r="L56" s="19" t="s">
        <v>135</v>
      </c>
      <c r="M56" s="21">
        <v>95578.45</v>
      </c>
      <c r="N56" s="21">
        <v>95578.45</v>
      </c>
      <c r="O56" s="19" t="s">
        <v>113</v>
      </c>
      <c r="P56" s="22" t="s">
        <v>258</v>
      </c>
    </row>
    <row r="57" spans="1:16" ht="126" x14ac:dyDescent="0.4">
      <c r="A57" s="20">
        <v>56</v>
      </c>
      <c r="B57" s="2">
        <v>2568</v>
      </c>
      <c r="C57" s="19" t="s">
        <v>61</v>
      </c>
      <c r="D57" s="19" t="s">
        <v>62</v>
      </c>
      <c r="E57" s="19" t="s">
        <v>63</v>
      </c>
      <c r="F57" s="19" t="s">
        <v>64</v>
      </c>
      <c r="G57" s="19" t="s">
        <v>65</v>
      </c>
      <c r="H57" s="19" t="s">
        <v>206</v>
      </c>
      <c r="I57" s="21">
        <v>90950</v>
      </c>
      <c r="J57" s="19" t="s">
        <v>57</v>
      </c>
      <c r="K57" s="19" t="s">
        <v>136</v>
      </c>
      <c r="L57" s="19" t="s">
        <v>135</v>
      </c>
      <c r="M57" s="21">
        <v>90950</v>
      </c>
      <c r="N57" s="21">
        <v>90950</v>
      </c>
      <c r="O57" s="19" t="s">
        <v>123</v>
      </c>
      <c r="P57" s="22" t="s">
        <v>258</v>
      </c>
    </row>
    <row r="58" spans="1:16" ht="126" x14ac:dyDescent="0.4">
      <c r="A58" s="20">
        <v>57</v>
      </c>
      <c r="B58" s="2">
        <v>2568</v>
      </c>
      <c r="C58" s="19" t="s">
        <v>61</v>
      </c>
      <c r="D58" s="19" t="s">
        <v>62</v>
      </c>
      <c r="E58" s="19" t="s">
        <v>63</v>
      </c>
      <c r="F58" s="19" t="s">
        <v>64</v>
      </c>
      <c r="G58" s="19" t="s">
        <v>65</v>
      </c>
      <c r="H58" s="19" t="s">
        <v>172</v>
      </c>
      <c r="I58" s="21">
        <v>82818</v>
      </c>
      <c r="J58" s="19" t="s">
        <v>57</v>
      </c>
      <c r="K58" s="19" t="s">
        <v>136</v>
      </c>
      <c r="L58" s="19" t="s">
        <v>135</v>
      </c>
      <c r="M58" s="21">
        <v>82818</v>
      </c>
      <c r="N58" s="21">
        <v>82818</v>
      </c>
      <c r="O58" s="19" t="s">
        <v>183</v>
      </c>
      <c r="P58" s="22" t="s">
        <v>258</v>
      </c>
    </row>
    <row r="59" spans="1:16" ht="126" x14ac:dyDescent="0.4">
      <c r="A59" s="20">
        <v>58</v>
      </c>
      <c r="B59" s="2">
        <v>2568</v>
      </c>
      <c r="C59" s="19" t="s">
        <v>61</v>
      </c>
      <c r="D59" s="19" t="s">
        <v>62</v>
      </c>
      <c r="E59" s="19" t="s">
        <v>63</v>
      </c>
      <c r="F59" s="19" t="s">
        <v>64</v>
      </c>
      <c r="G59" s="19" t="s">
        <v>65</v>
      </c>
      <c r="H59" s="19" t="s">
        <v>88</v>
      </c>
      <c r="I59" s="21">
        <v>81855</v>
      </c>
      <c r="J59" s="19" t="s">
        <v>57</v>
      </c>
      <c r="K59" s="19" t="s">
        <v>136</v>
      </c>
      <c r="L59" s="19" t="s">
        <v>135</v>
      </c>
      <c r="M59" s="21">
        <v>81855</v>
      </c>
      <c r="N59" s="21">
        <v>81855</v>
      </c>
      <c r="O59" s="19" t="s">
        <v>121</v>
      </c>
      <c r="P59" s="22" t="s">
        <v>258</v>
      </c>
    </row>
    <row r="60" spans="1:16" ht="126" x14ac:dyDescent="0.4">
      <c r="A60" s="20">
        <v>59</v>
      </c>
      <c r="B60" s="2">
        <v>2568</v>
      </c>
      <c r="C60" s="19" t="s">
        <v>61</v>
      </c>
      <c r="D60" s="19" t="s">
        <v>62</v>
      </c>
      <c r="E60" s="19" t="s">
        <v>63</v>
      </c>
      <c r="F60" s="19" t="s">
        <v>64</v>
      </c>
      <c r="G60" s="19" t="s">
        <v>65</v>
      </c>
      <c r="H60" s="19" t="s">
        <v>163</v>
      </c>
      <c r="I60" s="21">
        <v>81320</v>
      </c>
      <c r="J60" s="19" t="s">
        <v>57</v>
      </c>
      <c r="K60" s="19" t="s">
        <v>136</v>
      </c>
      <c r="L60" s="19" t="s">
        <v>135</v>
      </c>
      <c r="M60" s="21">
        <v>81320</v>
      </c>
      <c r="N60" s="21">
        <v>81320</v>
      </c>
      <c r="O60" s="19" t="s">
        <v>179</v>
      </c>
      <c r="P60" s="22" t="s">
        <v>258</v>
      </c>
    </row>
    <row r="61" spans="1:16" ht="126" x14ac:dyDescent="0.4">
      <c r="A61" s="20">
        <v>60</v>
      </c>
      <c r="B61" s="2">
        <v>2568</v>
      </c>
      <c r="C61" s="19" t="s">
        <v>61</v>
      </c>
      <c r="D61" s="19" t="s">
        <v>62</v>
      </c>
      <c r="E61" s="19" t="s">
        <v>63</v>
      </c>
      <c r="F61" s="19" t="s">
        <v>64</v>
      </c>
      <c r="G61" s="19" t="s">
        <v>65</v>
      </c>
      <c r="H61" s="19" t="s">
        <v>173</v>
      </c>
      <c r="I61" s="21">
        <v>80250</v>
      </c>
      <c r="J61" s="19" t="s">
        <v>57</v>
      </c>
      <c r="K61" s="19" t="s">
        <v>136</v>
      </c>
      <c r="L61" s="19" t="s">
        <v>135</v>
      </c>
      <c r="M61" s="21">
        <v>80250</v>
      </c>
      <c r="N61" s="21">
        <v>80250</v>
      </c>
      <c r="O61" s="19" t="s">
        <v>179</v>
      </c>
      <c r="P61" s="22" t="s">
        <v>258</v>
      </c>
    </row>
    <row r="62" spans="1:16" ht="126" x14ac:dyDescent="0.4">
      <c r="A62" s="20">
        <v>61</v>
      </c>
      <c r="B62" s="2">
        <v>2568</v>
      </c>
      <c r="C62" s="19" t="s">
        <v>61</v>
      </c>
      <c r="D62" s="19" t="s">
        <v>62</v>
      </c>
      <c r="E62" s="19" t="s">
        <v>63</v>
      </c>
      <c r="F62" s="19" t="s">
        <v>64</v>
      </c>
      <c r="G62" s="19" t="s">
        <v>65</v>
      </c>
      <c r="H62" s="19" t="s">
        <v>162</v>
      </c>
      <c r="I62" s="21">
        <v>78324</v>
      </c>
      <c r="J62" s="19" t="s">
        <v>57</v>
      </c>
      <c r="K62" s="19" t="s">
        <v>136</v>
      </c>
      <c r="L62" s="19" t="s">
        <v>135</v>
      </c>
      <c r="M62" s="21">
        <v>78324</v>
      </c>
      <c r="N62" s="21">
        <v>78324</v>
      </c>
      <c r="O62" s="19" t="s">
        <v>119</v>
      </c>
      <c r="P62" s="22" t="s">
        <v>258</v>
      </c>
    </row>
    <row r="63" spans="1:16" ht="126" x14ac:dyDescent="0.4">
      <c r="A63" s="20">
        <v>62</v>
      </c>
      <c r="B63" s="2">
        <v>2568</v>
      </c>
      <c r="C63" s="19" t="s">
        <v>61</v>
      </c>
      <c r="D63" s="19" t="s">
        <v>62</v>
      </c>
      <c r="E63" s="19" t="s">
        <v>63</v>
      </c>
      <c r="F63" s="19" t="s">
        <v>64</v>
      </c>
      <c r="G63" s="19" t="s">
        <v>65</v>
      </c>
      <c r="H63" s="19" t="s">
        <v>89</v>
      </c>
      <c r="I63" s="21">
        <v>77040</v>
      </c>
      <c r="J63" s="19" t="s">
        <v>57</v>
      </c>
      <c r="K63" s="19" t="s">
        <v>136</v>
      </c>
      <c r="L63" s="19" t="s">
        <v>135</v>
      </c>
      <c r="M63" s="21">
        <v>77040</v>
      </c>
      <c r="N63" s="21">
        <v>77040</v>
      </c>
      <c r="O63" s="19" t="s">
        <v>111</v>
      </c>
      <c r="P63" s="22" t="s">
        <v>258</v>
      </c>
    </row>
    <row r="64" spans="1:16" ht="126" x14ac:dyDescent="0.4">
      <c r="A64" s="20">
        <v>63</v>
      </c>
      <c r="B64" s="2">
        <v>2568</v>
      </c>
      <c r="C64" s="19" t="s">
        <v>61</v>
      </c>
      <c r="D64" s="19" t="s">
        <v>62</v>
      </c>
      <c r="E64" s="19" t="s">
        <v>63</v>
      </c>
      <c r="F64" s="19" t="s">
        <v>64</v>
      </c>
      <c r="G64" s="19" t="s">
        <v>65</v>
      </c>
      <c r="H64" s="19" t="s">
        <v>90</v>
      </c>
      <c r="I64" s="21">
        <v>64200</v>
      </c>
      <c r="J64" s="19" t="s">
        <v>57</v>
      </c>
      <c r="K64" s="19" t="s">
        <v>136</v>
      </c>
      <c r="L64" s="19" t="s">
        <v>135</v>
      </c>
      <c r="M64" s="21">
        <v>64200</v>
      </c>
      <c r="N64" s="21">
        <v>64200</v>
      </c>
      <c r="O64" s="19" t="s">
        <v>122</v>
      </c>
      <c r="P64" s="22" t="s">
        <v>258</v>
      </c>
    </row>
    <row r="65" spans="1:16" ht="168" x14ac:dyDescent="0.4">
      <c r="A65" s="20">
        <v>64</v>
      </c>
      <c r="B65" s="2">
        <v>2568</v>
      </c>
      <c r="C65" s="19" t="s">
        <v>61</v>
      </c>
      <c r="D65" s="19" t="s">
        <v>62</v>
      </c>
      <c r="E65" s="19" t="s">
        <v>63</v>
      </c>
      <c r="F65" s="19" t="s">
        <v>64</v>
      </c>
      <c r="G65" s="19" t="s">
        <v>65</v>
      </c>
      <c r="H65" s="19" t="s">
        <v>227</v>
      </c>
      <c r="I65" s="21">
        <v>63215.6</v>
      </c>
      <c r="J65" s="19" t="s">
        <v>57</v>
      </c>
      <c r="K65" s="19" t="s">
        <v>136</v>
      </c>
      <c r="L65" s="19" t="s">
        <v>135</v>
      </c>
      <c r="M65" s="21">
        <v>63215.6</v>
      </c>
      <c r="N65" s="21">
        <v>63215.6</v>
      </c>
      <c r="O65" s="19" t="s">
        <v>124</v>
      </c>
      <c r="P65" s="22" t="s">
        <v>258</v>
      </c>
    </row>
    <row r="66" spans="1:16" ht="126" x14ac:dyDescent="0.4">
      <c r="A66" s="20">
        <v>65</v>
      </c>
      <c r="B66" s="2">
        <v>2568</v>
      </c>
      <c r="C66" s="19" t="s">
        <v>61</v>
      </c>
      <c r="D66" s="19" t="s">
        <v>62</v>
      </c>
      <c r="E66" s="19" t="s">
        <v>63</v>
      </c>
      <c r="F66" s="19" t="s">
        <v>64</v>
      </c>
      <c r="G66" s="19" t="s">
        <v>65</v>
      </c>
      <c r="H66" s="19" t="s">
        <v>169</v>
      </c>
      <c r="I66" s="21">
        <v>60990</v>
      </c>
      <c r="J66" s="19" t="s">
        <v>57</v>
      </c>
      <c r="K66" s="19" t="s">
        <v>136</v>
      </c>
      <c r="L66" s="19" t="s">
        <v>135</v>
      </c>
      <c r="M66" s="21">
        <v>60990</v>
      </c>
      <c r="N66" s="21">
        <v>60990</v>
      </c>
      <c r="O66" s="19" t="s">
        <v>183</v>
      </c>
      <c r="P66" s="22" t="s">
        <v>258</v>
      </c>
    </row>
    <row r="67" spans="1:16" ht="126" x14ac:dyDescent="0.4">
      <c r="A67" s="20">
        <v>66</v>
      </c>
      <c r="B67" s="2">
        <v>2568</v>
      </c>
      <c r="C67" s="19" t="s">
        <v>61</v>
      </c>
      <c r="D67" s="19" t="s">
        <v>62</v>
      </c>
      <c r="E67" s="19" t="s">
        <v>63</v>
      </c>
      <c r="F67" s="19" t="s">
        <v>64</v>
      </c>
      <c r="G67" s="19" t="s">
        <v>65</v>
      </c>
      <c r="H67" s="19" t="s">
        <v>202</v>
      </c>
      <c r="I67" s="21">
        <v>58582.5</v>
      </c>
      <c r="J67" s="19" t="s">
        <v>57</v>
      </c>
      <c r="K67" s="19" t="s">
        <v>136</v>
      </c>
      <c r="L67" s="19" t="s">
        <v>135</v>
      </c>
      <c r="M67" s="21">
        <v>58582.5</v>
      </c>
      <c r="N67" s="21">
        <v>58582.5</v>
      </c>
      <c r="O67" s="19" t="s">
        <v>219</v>
      </c>
      <c r="P67" s="22" t="s">
        <v>258</v>
      </c>
    </row>
    <row r="68" spans="1:16" ht="210" x14ac:dyDescent="0.4">
      <c r="A68" s="20">
        <v>67</v>
      </c>
      <c r="B68" s="2">
        <v>2568</v>
      </c>
      <c r="C68" s="19" t="s">
        <v>61</v>
      </c>
      <c r="D68" s="19" t="s">
        <v>62</v>
      </c>
      <c r="E68" s="19" t="s">
        <v>63</v>
      </c>
      <c r="F68" s="19" t="s">
        <v>64</v>
      </c>
      <c r="G68" s="19" t="s">
        <v>65</v>
      </c>
      <c r="H68" s="19" t="s">
        <v>175</v>
      </c>
      <c r="I68" s="21">
        <v>57212.9</v>
      </c>
      <c r="J68" s="19" t="s">
        <v>57</v>
      </c>
      <c r="K68" s="19" t="s">
        <v>136</v>
      </c>
      <c r="L68" s="19" t="s">
        <v>135</v>
      </c>
      <c r="M68" s="21">
        <v>57212.9</v>
      </c>
      <c r="N68" s="21">
        <v>57212.9</v>
      </c>
      <c r="O68" s="19" t="s">
        <v>185</v>
      </c>
      <c r="P68" s="22" t="s">
        <v>258</v>
      </c>
    </row>
    <row r="69" spans="1:16" ht="126" x14ac:dyDescent="0.4">
      <c r="A69" s="20">
        <v>68</v>
      </c>
      <c r="B69" s="2">
        <v>2568</v>
      </c>
      <c r="C69" s="19" t="s">
        <v>61</v>
      </c>
      <c r="D69" s="19" t="s">
        <v>62</v>
      </c>
      <c r="E69" s="19" t="s">
        <v>63</v>
      </c>
      <c r="F69" s="19" t="s">
        <v>64</v>
      </c>
      <c r="G69" s="19" t="s">
        <v>65</v>
      </c>
      <c r="H69" s="19" t="s">
        <v>164</v>
      </c>
      <c r="I69" s="21">
        <v>55854</v>
      </c>
      <c r="J69" s="19" t="s">
        <v>57</v>
      </c>
      <c r="K69" s="19" t="s">
        <v>136</v>
      </c>
      <c r="L69" s="19" t="s">
        <v>135</v>
      </c>
      <c r="M69" s="21">
        <v>55854</v>
      </c>
      <c r="N69" s="21">
        <v>55854</v>
      </c>
      <c r="O69" s="19" t="s">
        <v>132</v>
      </c>
      <c r="P69" s="22" t="s">
        <v>258</v>
      </c>
    </row>
    <row r="70" spans="1:16" ht="126" x14ac:dyDescent="0.4">
      <c r="A70" s="20">
        <v>69</v>
      </c>
      <c r="B70" s="2">
        <v>2568</v>
      </c>
      <c r="C70" s="19" t="s">
        <v>61</v>
      </c>
      <c r="D70" s="19" t="s">
        <v>62</v>
      </c>
      <c r="E70" s="19" t="s">
        <v>63</v>
      </c>
      <c r="F70" s="19" t="s">
        <v>64</v>
      </c>
      <c r="G70" s="19" t="s">
        <v>65</v>
      </c>
      <c r="H70" s="19" t="s">
        <v>231</v>
      </c>
      <c r="I70" s="21">
        <v>55426</v>
      </c>
      <c r="J70" s="19" t="s">
        <v>57</v>
      </c>
      <c r="K70" s="19" t="s">
        <v>136</v>
      </c>
      <c r="L70" s="19" t="s">
        <v>135</v>
      </c>
      <c r="M70" s="21">
        <v>55426</v>
      </c>
      <c r="N70" s="21">
        <v>55426</v>
      </c>
      <c r="O70" s="19" t="s">
        <v>213</v>
      </c>
      <c r="P70" s="22" t="s">
        <v>258</v>
      </c>
    </row>
    <row r="71" spans="1:16" ht="273" x14ac:dyDescent="0.4">
      <c r="A71" s="20">
        <v>70</v>
      </c>
      <c r="B71" s="2">
        <v>2568</v>
      </c>
      <c r="C71" s="19" t="s">
        <v>61</v>
      </c>
      <c r="D71" s="19" t="s">
        <v>62</v>
      </c>
      <c r="E71" s="19" t="s">
        <v>63</v>
      </c>
      <c r="F71" s="19" t="s">
        <v>64</v>
      </c>
      <c r="G71" s="19" t="s">
        <v>65</v>
      </c>
      <c r="H71" s="19" t="s">
        <v>91</v>
      </c>
      <c r="I71" s="21">
        <v>53500</v>
      </c>
      <c r="J71" s="19" t="s">
        <v>57</v>
      </c>
      <c r="K71" s="19" t="s">
        <v>136</v>
      </c>
      <c r="L71" s="19" t="s">
        <v>135</v>
      </c>
      <c r="M71" s="21">
        <v>53500</v>
      </c>
      <c r="N71" s="21">
        <v>53500</v>
      </c>
      <c r="O71" s="19" t="s">
        <v>123</v>
      </c>
      <c r="P71" s="22" t="s">
        <v>258</v>
      </c>
    </row>
    <row r="72" spans="1:16" ht="126" x14ac:dyDescent="0.4">
      <c r="A72" s="20">
        <v>71</v>
      </c>
      <c r="B72" s="2">
        <v>2568</v>
      </c>
      <c r="C72" s="19" t="s">
        <v>61</v>
      </c>
      <c r="D72" s="19" t="s">
        <v>62</v>
      </c>
      <c r="E72" s="19" t="s">
        <v>63</v>
      </c>
      <c r="F72" s="19" t="s">
        <v>64</v>
      </c>
      <c r="G72" s="19" t="s">
        <v>65</v>
      </c>
      <c r="H72" s="19" t="s">
        <v>191</v>
      </c>
      <c r="I72" s="21">
        <v>52002</v>
      </c>
      <c r="J72" s="19" t="s">
        <v>57</v>
      </c>
      <c r="K72" s="19" t="s">
        <v>136</v>
      </c>
      <c r="L72" s="19" t="s">
        <v>135</v>
      </c>
      <c r="M72" s="21">
        <v>52002</v>
      </c>
      <c r="N72" s="21">
        <v>52002</v>
      </c>
      <c r="O72" s="19" t="s">
        <v>213</v>
      </c>
      <c r="P72" s="22" t="s">
        <v>258</v>
      </c>
    </row>
    <row r="73" spans="1:16" ht="126" x14ac:dyDescent="0.4">
      <c r="A73" s="20">
        <v>72</v>
      </c>
      <c r="B73" s="2">
        <v>2568</v>
      </c>
      <c r="C73" s="19" t="s">
        <v>61</v>
      </c>
      <c r="D73" s="19" t="s">
        <v>62</v>
      </c>
      <c r="E73" s="19" t="s">
        <v>63</v>
      </c>
      <c r="F73" s="19" t="s">
        <v>64</v>
      </c>
      <c r="G73" s="19" t="s">
        <v>65</v>
      </c>
      <c r="H73" s="19" t="s">
        <v>225</v>
      </c>
      <c r="I73" s="21">
        <v>51761.25</v>
      </c>
      <c r="J73" s="19" t="s">
        <v>57</v>
      </c>
      <c r="K73" s="19" t="s">
        <v>136</v>
      </c>
      <c r="L73" s="19" t="s">
        <v>135</v>
      </c>
      <c r="M73" s="21">
        <v>51761.25</v>
      </c>
      <c r="N73" s="21">
        <v>51761.25</v>
      </c>
      <c r="O73" s="19" t="s">
        <v>113</v>
      </c>
      <c r="P73" s="22" t="s">
        <v>258</v>
      </c>
    </row>
    <row r="74" spans="1:16" ht="126" x14ac:dyDescent="0.4">
      <c r="A74" s="20">
        <v>73</v>
      </c>
      <c r="B74" s="2">
        <v>2568</v>
      </c>
      <c r="C74" s="19" t="s">
        <v>61</v>
      </c>
      <c r="D74" s="19" t="s">
        <v>62</v>
      </c>
      <c r="E74" s="19" t="s">
        <v>63</v>
      </c>
      <c r="F74" s="19" t="s">
        <v>64</v>
      </c>
      <c r="G74" s="19" t="s">
        <v>65</v>
      </c>
      <c r="H74" s="19" t="s">
        <v>196</v>
      </c>
      <c r="I74" s="21">
        <v>51360</v>
      </c>
      <c r="J74" s="19" t="s">
        <v>57</v>
      </c>
      <c r="K74" s="19" t="s">
        <v>136</v>
      </c>
      <c r="L74" s="19" t="s">
        <v>135</v>
      </c>
      <c r="M74" s="21">
        <v>51360</v>
      </c>
      <c r="N74" s="21">
        <v>51360</v>
      </c>
      <c r="O74" s="19" t="s">
        <v>130</v>
      </c>
      <c r="P74" s="22" t="s">
        <v>258</v>
      </c>
    </row>
    <row r="75" spans="1:16" ht="126" x14ac:dyDescent="0.4">
      <c r="A75" s="20">
        <v>74</v>
      </c>
      <c r="B75" s="2">
        <v>2568</v>
      </c>
      <c r="C75" s="19" t="s">
        <v>61</v>
      </c>
      <c r="D75" s="19" t="s">
        <v>62</v>
      </c>
      <c r="E75" s="19" t="s">
        <v>63</v>
      </c>
      <c r="F75" s="19" t="s">
        <v>64</v>
      </c>
      <c r="G75" s="19" t="s">
        <v>65</v>
      </c>
      <c r="H75" s="19" t="s">
        <v>92</v>
      </c>
      <c r="I75" s="21">
        <v>50290</v>
      </c>
      <c r="J75" s="19" t="s">
        <v>57</v>
      </c>
      <c r="K75" s="19" t="s">
        <v>136</v>
      </c>
      <c r="L75" s="19" t="s">
        <v>135</v>
      </c>
      <c r="M75" s="21">
        <v>50290</v>
      </c>
      <c r="N75" s="21">
        <v>50290</v>
      </c>
      <c r="O75" s="19" t="s">
        <v>124</v>
      </c>
      <c r="P75" s="22" t="s">
        <v>258</v>
      </c>
    </row>
    <row r="76" spans="1:16" ht="126" x14ac:dyDescent="0.4">
      <c r="A76" s="20">
        <v>75</v>
      </c>
      <c r="B76" s="2">
        <v>2568</v>
      </c>
      <c r="C76" s="19" t="s">
        <v>61</v>
      </c>
      <c r="D76" s="19" t="s">
        <v>62</v>
      </c>
      <c r="E76" s="19" t="s">
        <v>63</v>
      </c>
      <c r="F76" s="19" t="s">
        <v>64</v>
      </c>
      <c r="G76" s="19" t="s">
        <v>65</v>
      </c>
      <c r="H76" s="19" t="s">
        <v>228</v>
      </c>
      <c r="I76" s="21">
        <v>49394.41</v>
      </c>
      <c r="J76" s="19" t="s">
        <v>57</v>
      </c>
      <c r="K76" s="19" t="s">
        <v>136</v>
      </c>
      <c r="L76" s="19" t="s">
        <v>135</v>
      </c>
      <c r="M76" s="21">
        <v>49394.41</v>
      </c>
      <c r="N76" s="21">
        <v>49394.41</v>
      </c>
      <c r="O76" s="19" t="s">
        <v>234</v>
      </c>
      <c r="P76" s="22" t="s">
        <v>258</v>
      </c>
    </row>
    <row r="77" spans="1:16" ht="126" x14ac:dyDescent="0.4">
      <c r="A77" s="20">
        <v>76</v>
      </c>
      <c r="B77" s="2">
        <v>2568</v>
      </c>
      <c r="C77" s="19" t="s">
        <v>61</v>
      </c>
      <c r="D77" s="19" t="s">
        <v>62</v>
      </c>
      <c r="E77" s="19" t="s">
        <v>63</v>
      </c>
      <c r="F77" s="19" t="s">
        <v>64</v>
      </c>
      <c r="G77" s="19" t="s">
        <v>65</v>
      </c>
      <c r="H77" s="19" t="s">
        <v>201</v>
      </c>
      <c r="I77" s="21">
        <v>48150</v>
      </c>
      <c r="J77" s="19" t="s">
        <v>57</v>
      </c>
      <c r="K77" s="19" t="s">
        <v>136</v>
      </c>
      <c r="L77" s="19" t="s">
        <v>135</v>
      </c>
      <c r="M77" s="21">
        <v>48150</v>
      </c>
      <c r="N77" s="21">
        <v>48150</v>
      </c>
      <c r="O77" s="19" t="s">
        <v>184</v>
      </c>
      <c r="P77" s="22" t="s">
        <v>258</v>
      </c>
    </row>
    <row r="78" spans="1:16" ht="126" x14ac:dyDescent="0.4">
      <c r="A78" s="20">
        <v>77</v>
      </c>
      <c r="B78" s="2">
        <v>2568</v>
      </c>
      <c r="C78" s="19" t="s">
        <v>61</v>
      </c>
      <c r="D78" s="19" t="s">
        <v>62</v>
      </c>
      <c r="E78" s="19" t="s">
        <v>63</v>
      </c>
      <c r="F78" s="19" t="s">
        <v>64</v>
      </c>
      <c r="G78" s="19" t="s">
        <v>65</v>
      </c>
      <c r="H78" s="19" t="s">
        <v>159</v>
      </c>
      <c r="I78" s="21">
        <v>47160.25</v>
      </c>
      <c r="J78" s="19" t="s">
        <v>57</v>
      </c>
      <c r="K78" s="19" t="s">
        <v>136</v>
      </c>
      <c r="L78" s="19" t="s">
        <v>135</v>
      </c>
      <c r="M78" s="21">
        <v>47160.25</v>
      </c>
      <c r="N78" s="21">
        <v>47160.25</v>
      </c>
      <c r="O78" s="19" t="s">
        <v>113</v>
      </c>
      <c r="P78" s="22" t="s">
        <v>258</v>
      </c>
    </row>
    <row r="79" spans="1:16" ht="231" x14ac:dyDescent="0.4">
      <c r="A79" s="20">
        <v>78</v>
      </c>
      <c r="B79" s="2">
        <v>2568</v>
      </c>
      <c r="C79" s="19" t="s">
        <v>61</v>
      </c>
      <c r="D79" s="19" t="s">
        <v>62</v>
      </c>
      <c r="E79" s="19" t="s">
        <v>63</v>
      </c>
      <c r="F79" s="19" t="s">
        <v>64</v>
      </c>
      <c r="G79" s="19" t="s">
        <v>65</v>
      </c>
      <c r="H79" s="19" t="s">
        <v>93</v>
      </c>
      <c r="I79" s="21">
        <v>47080</v>
      </c>
      <c r="J79" s="19" t="s">
        <v>57</v>
      </c>
      <c r="K79" s="19" t="s">
        <v>60</v>
      </c>
      <c r="L79" s="19" t="s">
        <v>135</v>
      </c>
      <c r="M79" s="21">
        <v>47080</v>
      </c>
      <c r="N79" s="21">
        <v>47080</v>
      </c>
      <c r="O79" s="19" t="s">
        <v>110</v>
      </c>
      <c r="P79" s="22" t="s">
        <v>258</v>
      </c>
    </row>
    <row r="80" spans="1:16" ht="126" x14ac:dyDescent="0.4">
      <c r="A80" s="20">
        <v>79</v>
      </c>
      <c r="B80" s="2">
        <v>2568</v>
      </c>
      <c r="C80" s="19" t="s">
        <v>61</v>
      </c>
      <c r="D80" s="19" t="s">
        <v>62</v>
      </c>
      <c r="E80" s="19" t="s">
        <v>63</v>
      </c>
      <c r="F80" s="19" t="s">
        <v>64</v>
      </c>
      <c r="G80" s="19" t="s">
        <v>65</v>
      </c>
      <c r="H80" s="19" t="s">
        <v>94</v>
      </c>
      <c r="I80" s="21">
        <v>46866</v>
      </c>
      <c r="J80" s="19" t="s">
        <v>57</v>
      </c>
      <c r="K80" s="19" t="s">
        <v>136</v>
      </c>
      <c r="L80" s="19" t="s">
        <v>135</v>
      </c>
      <c r="M80" s="21">
        <v>46866</v>
      </c>
      <c r="N80" s="21">
        <v>46866</v>
      </c>
      <c r="O80" s="19" t="s">
        <v>125</v>
      </c>
      <c r="P80" s="22" t="s">
        <v>258</v>
      </c>
    </row>
    <row r="81" spans="1:16" ht="126" x14ac:dyDescent="0.4">
      <c r="A81" s="20">
        <v>80</v>
      </c>
      <c r="B81" s="2">
        <v>2568</v>
      </c>
      <c r="C81" s="19" t="s">
        <v>61</v>
      </c>
      <c r="D81" s="19" t="s">
        <v>62</v>
      </c>
      <c r="E81" s="19" t="s">
        <v>63</v>
      </c>
      <c r="F81" s="19" t="s">
        <v>64</v>
      </c>
      <c r="G81" s="19" t="s">
        <v>65</v>
      </c>
      <c r="H81" s="19" t="s">
        <v>158</v>
      </c>
      <c r="I81" s="21">
        <v>46010</v>
      </c>
      <c r="J81" s="19" t="s">
        <v>57</v>
      </c>
      <c r="K81" s="19" t="s">
        <v>136</v>
      </c>
      <c r="L81" s="19" t="s">
        <v>135</v>
      </c>
      <c r="M81" s="21">
        <v>46010</v>
      </c>
      <c r="N81" s="21">
        <v>46010</v>
      </c>
      <c r="O81" s="19" t="s">
        <v>176</v>
      </c>
      <c r="P81" s="22" t="s">
        <v>258</v>
      </c>
    </row>
    <row r="82" spans="1:16" ht="126" x14ac:dyDescent="0.4">
      <c r="A82" s="20">
        <v>81</v>
      </c>
      <c r="B82" s="2">
        <v>2568</v>
      </c>
      <c r="C82" s="19" t="s">
        <v>61</v>
      </c>
      <c r="D82" s="19" t="s">
        <v>62</v>
      </c>
      <c r="E82" s="19" t="s">
        <v>63</v>
      </c>
      <c r="F82" s="19" t="s">
        <v>64</v>
      </c>
      <c r="G82" s="19" t="s">
        <v>65</v>
      </c>
      <c r="H82" s="19" t="s">
        <v>95</v>
      </c>
      <c r="I82" s="21">
        <v>45796</v>
      </c>
      <c r="J82" s="19" t="s">
        <v>57</v>
      </c>
      <c r="K82" s="19" t="s">
        <v>136</v>
      </c>
      <c r="L82" s="19" t="s">
        <v>135</v>
      </c>
      <c r="M82" s="21">
        <v>45796</v>
      </c>
      <c r="N82" s="21">
        <v>45796</v>
      </c>
      <c r="O82" s="19" t="s">
        <v>126</v>
      </c>
      <c r="P82" s="22" t="s">
        <v>258</v>
      </c>
    </row>
    <row r="83" spans="1:16" ht="126" x14ac:dyDescent="0.4">
      <c r="A83" s="20">
        <v>82</v>
      </c>
      <c r="B83" s="2">
        <v>2568</v>
      </c>
      <c r="C83" s="19" t="s">
        <v>61</v>
      </c>
      <c r="D83" s="19" t="s">
        <v>62</v>
      </c>
      <c r="E83" s="19" t="s">
        <v>63</v>
      </c>
      <c r="F83" s="19" t="s">
        <v>64</v>
      </c>
      <c r="G83" s="19" t="s">
        <v>65</v>
      </c>
      <c r="H83" s="19" t="s">
        <v>205</v>
      </c>
      <c r="I83" s="21">
        <v>45742.5</v>
      </c>
      <c r="J83" s="19" t="s">
        <v>57</v>
      </c>
      <c r="K83" s="19" t="s">
        <v>136</v>
      </c>
      <c r="L83" s="19" t="s">
        <v>135</v>
      </c>
      <c r="M83" s="21">
        <v>45742.5</v>
      </c>
      <c r="N83" s="21">
        <v>45742.5</v>
      </c>
      <c r="O83" s="19" t="s">
        <v>220</v>
      </c>
      <c r="P83" s="22" t="s">
        <v>258</v>
      </c>
    </row>
    <row r="84" spans="1:16" ht="126" x14ac:dyDescent="0.4">
      <c r="A84" s="20">
        <v>83</v>
      </c>
      <c r="B84" s="2">
        <v>2568</v>
      </c>
      <c r="C84" s="19" t="s">
        <v>61</v>
      </c>
      <c r="D84" s="19" t="s">
        <v>62</v>
      </c>
      <c r="E84" s="19" t="s">
        <v>63</v>
      </c>
      <c r="F84" s="19" t="s">
        <v>64</v>
      </c>
      <c r="G84" s="19" t="s">
        <v>65</v>
      </c>
      <c r="H84" s="19" t="s">
        <v>229</v>
      </c>
      <c r="I84" s="21">
        <v>45712.54</v>
      </c>
      <c r="J84" s="19" t="s">
        <v>57</v>
      </c>
      <c r="K84" s="19" t="s">
        <v>136</v>
      </c>
      <c r="L84" s="19" t="s">
        <v>135</v>
      </c>
      <c r="M84" s="21">
        <v>45712.54</v>
      </c>
      <c r="N84" s="21">
        <v>45712.54</v>
      </c>
      <c r="O84" s="19" t="s">
        <v>121</v>
      </c>
      <c r="P84" s="22" t="s">
        <v>258</v>
      </c>
    </row>
    <row r="85" spans="1:16" ht="147" x14ac:dyDescent="0.4">
      <c r="A85" s="20">
        <v>84</v>
      </c>
      <c r="B85" s="2">
        <v>2568</v>
      </c>
      <c r="C85" s="19" t="s">
        <v>61</v>
      </c>
      <c r="D85" s="19" t="s">
        <v>62</v>
      </c>
      <c r="E85" s="19" t="s">
        <v>63</v>
      </c>
      <c r="F85" s="19" t="s">
        <v>64</v>
      </c>
      <c r="G85" s="19" t="s">
        <v>65</v>
      </c>
      <c r="H85" s="19" t="s">
        <v>174</v>
      </c>
      <c r="I85" s="21">
        <v>44458.5</v>
      </c>
      <c r="J85" s="19" t="s">
        <v>57</v>
      </c>
      <c r="K85" s="19" t="s">
        <v>136</v>
      </c>
      <c r="L85" s="19" t="s">
        <v>135</v>
      </c>
      <c r="M85" s="21">
        <v>44458.5</v>
      </c>
      <c r="N85" s="21">
        <v>44458.5</v>
      </c>
      <c r="O85" s="19" t="s">
        <v>130</v>
      </c>
      <c r="P85" s="22" t="s">
        <v>258</v>
      </c>
    </row>
    <row r="86" spans="1:16" ht="126" x14ac:dyDescent="0.4">
      <c r="A86" s="20">
        <v>85</v>
      </c>
      <c r="B86" s="2">
        <v>2568</v>
      </c>
      <c r="C86" s="19" t="s">
        <v>61</v>
      </c>
      <c r="D86" s="19" t="s">
        <v>62</v>
      </c>
      <c r="E86" s="19" t="s">
        <v>63</v>
      </c>
      <c r="F86" s="19" t="s">
        <v>64</v>
      </c>
      <c r="G86" s="19" t="s">
        <v>65</v>
      </c>
      <c r="H86" s="19" t="s">
        <v>96</v>
      </c>
      <c r="I86" s="21">
        <v>40660</v>
      </c>
      <c r="J86" s="19" t="s">
        <v>57</v>
      </c>
      <c r="K86" s="19" t="s">
        <v>136</v>
      </c>
      <c r="L86" s="19" t="s">
        <v>135</v>
      </c>
      <c r="M86" s="21">
        <v>40660</v>
      </c>
      <c r="N86" s="21">
        <v>40660</v>
      </c>
      <c r="O86" s="19" t="s">
        <v>127</v>
      </c>
      <c r="P86" s="22" t="s">
        <v>258</v>
      </c>
    </row>
    <row r="87" spans="1:16" ht="126" x14ac:dyDescent="0.4">
      <c r="A87" s="20">
        <v>86</v>
      </c>
      <c r="B87" s="2">
        <v>2568</v>
      </c>
      <c r="C87" s="19" t="s">
        <v>61</v>
      </c>
      <c r="D87" s="19" t="s">
        <v>62</v>
      </c>
      <c r="E87" s="19" t="s">
        <v>63</v>
      </c>
      <c r="F87" s="19" t="s">
        <v>64</v>
      </c>
      <c r="G87" s="19" t="s">
        <v>65</v>
      </c>
      <c r="H87" s="19" t="s">
        <v>230</v>
      </c>
      <c r="I87" s="21">
        <v>40660</v>
      </c>
      <c r="J87" s="19" t="s">
        <v>57</v>
      </c>
      <c r="K87" s="19" t="s">
        <v>136</v>
      </c>
      <c r="L87" s="19" t="s">
        <v>135</v>
      </c>
      <c r="M87" s="21">
        <v>40660</v>
      </c>
      <c r="N87" s="21">
        <v>40660</v>
      </c>
      <c r="O87" s="19" t="s">
        <v>113</v>
      </c>
      <c r="P87" s="22" t="s">
        <v>258</v>
      </c>
    </row>
    <row r="88" spans="1:16" ht="336" x14ac:dyDescent="0.4">
      <c r="A88" s="20">
        <v>87</v>
      </c>
      <c r="B88" s="2">
        <v>2568</v>
      </c>
      <c r="C88" s="19" t="s">
        <v>61</v>
      </c>
      <c r="D88" s="19" t="s">
        <v>62</v>
      </c>
      <c r="E88" s="19" t="s">
        <v>63</v>
      </c>
      <c r="F88" s="19" t="s">
        <v>64</v>
      </c>
      <c r="G88" s="19" t="s">
        <v>65</v>
      </c>
      <c r="H88" s="19" t="s">
        <v>168</v>
      </c>
      <c r="I88" s="21">
        <v>35441.61</v>
      </c>
      <c r="J88" s="19" t="s">
        <v>57</v>
      </c>
      <c r="K88" s="19" t="s">
        <v>136</v>
      </c>
      <c r="L88" s="19" t="s">
        <v>135</v>
      </c>
      <c r="M88" s="21">
        <v>35441.61</v>
      </c>
      <c r="N88" s="21">
        <v>35441.61</v>
      </c>
      <c r="O88" s="19" t="s">
        <v>182</v>
      </c>
      <c r="P88" s="22" t="s">
        <v>258</v>
      </c>
    </row>
    <row r="89" spans="1:16" ht="126" x14ac:dyDescent="0.4">
      <c r="A89" s="20">
        <v>88</v>
      </c>
      <c r="B89" s="2">
        <v>2568</v>
      </c>
      <c r="C89" s="19" t="s">
        <v>61</v>
      </c>
      <c r="D89" s="19" t="s">
        <v>62</v>
      </c>
      <c r="E89" s="19" t="s">
        <v>63</v>
      </c>
      <c r="F89" s="19" t="s">
        <v>64</v>
      </c>
      <c r="G89" s="19" t="s">
        <v>65</v>
      </c>
      <c r="H89" s="19" t="s">
        <v>97</v>
      </c>
      <c r="I89" s="21">
        <v>34336.300000000003</v>
      </c>
      <c r="J89" s="19" t="s">
        <v>57</v>
      </c>
      <c r="K89" s="19" t="s">
        <v>136</v>
      </c>
      <c r="L89" s="19" t="s">
        <v>135</v>
      </c>
      <c r="M89" s="21">
        <v>34336.300000000003</v>
      </c>
      <c r="N89" s="21">
        <v>34336.300000000003</v>
      </c>
      <c r="O89" s="19" t="s">
        <v>113</v>
      </c>
      <c r="P89" s="22" t="s">
        <v>258</v>
      </c>
    </row>
    <row r="90" spans="1:16" ht="126" x14ac:dyDescent="0.4">
      <c r="A90" s="20">
        <v>89</v>
      </c>
      <c r="B90" s="2">
        <v>2568</v>
      </c>
      <c r="C90" s="19" t="s">
        <v>61</v>
      </c>
      <c r="D90" s="19" t="s">
        <v>62</v>
      </c>
      <c r="E90" s="19" t="s">
        <v>63</v>
      </c>
      <c r="F90" s="19" t="s">
        <v>64</v>
      </c>
      <c r="G90" s="19" t="s">
        <v>65</v>
      </c>
      <c r="H90" s="19" t="s">
        <v>98</v>
      </c>
      <c r="I90" s="21">
        <v>34240</v>
      </c>
      <c r="J90" s="19" t="s">
        <v>57</v>
      </c>
      <c r="K90" s="19" t="s">
        <v>136</v>
      </c>
      <c r="L90" s="19" t="s">
        <v>135</v>
      </c>
      <c r="M90" s="21">
        <v>34240</v>
      </c>
      <c r="N90" s="21">
        <v>34240</v>
      </c>
      <c r="O90" s="19" t="s">
        <v>128</v>
      </c>
      <c r="P90" s="22" t="s">
        <v>258</v>
      </c>
    </row>
    <row r="91" spans="1:16" ht="126" x14ac:dyDescent="0.4">
      <c r="A91" s="20">
        <v>90</v>
      </c>
      <c r="B91" s="2">
        <v>2568</v>
      </c>
      <c r="C91" s="19" t="s">
        <v>61</v>
      </c>
      <c r="D91" s="19" t="s">
        <v>62</v>
      </c>
      <c r="E91" s="19" t="s">
        <v>63</v>
      </c>
      <c r="F91" s="19" t="s">
        <v>64</v>
      </c>
      <c r="G91" s="19" t="s">
        <v>65</v>
      </c>
      <c r="H91" s="19" t="s">
        <v>170</v>
      </c>
      <c r="I91" s="21">
        <v>34240</v>
      </c>
      <c r="J91" s="19" t="s">
        <v>57</v>
      </c>
      <c r="K91" s="19" t="s">
        <v>136</v>
      </c>
      <c r="L91" s="19" t="s">
        <v>135</v>
      </c>
      <c r="M91" s="21">
        <v>34240</v>
      </c>
      <c r="N91" s="21">
        <v>34240</v>
      </c>
      <c r="O91" s="19" t="s">
        <v>184</v>
      </c>
      <c r="P91" s="22" t="s">
        <v>258</v>
      </c>
    </row>
    <row r="92" spans="1:16" ht="126" x14ac:dyDescent="0.4">
      <c r="A92" s="20">
        <v>91</v>
      </c>
      <c r="B92" s="2">
        <v>2568</v>
      </c>
      <c r="C92" s="19" t="s">
        <v>61</v>
      </c>
      <c r="D92" s="19" t="s">
        <v>62</v>
      </c>
      <c r="E92" s="19" t="s">
        <v>63</v>
      </c>
      <c r="F92" s="19" t="s">
        <v>64</v>
      </c>
      <c r="G92" s="19" t="s">
        <v>65</v>
      </c>
      <c r="H92" s="19" t="s">
        <v>99</v>
      </c>
      <c r="I92" s="21">
        <v>34015.300000000003</v>
      </c>
      <c r="J92" s="19" t="s">
        <v>57</v>
      </c>
      <c r="K92" s="19" t="s">
        <v>136</v>
      </c>
      <c r="L92" s="19" t="s">
        <v>135</v>
      </c>
      <c r="M92" s="21">
        <v>34015.300000000003</v>
      </c>
      <c r="N92" s="21">
        <v>34015.300000000003</v>
      </c>
      <c r="O92" s="19" t="s">
        <v>129</v>
      </c>
      <c r="P92" s="22" t="s">
        <v>258</v>
      </c>
    </row>
    <row r="93" spans="1:16" ht="126" x14ac:dyDescent="0.4">
      <c r="A93" s="20">
        <v>92</v>
      </c>
      <c r="B93" s="2">
        <v>2568</v>
      </c>
      <c r="C93" s="19" t="s">
        <v>61</v>
      </c>
      <c r="D93" s="19" t="s">
        <v>62</v>
      </c>
      <c r="E93" s="19" t="s">
        <v>63</v>
      </c>
      <c r="F93" s="19" t="s">
        <v>64</v>
      </c>
      <c r="G93" s="19" t="s">
        <v>65</v>
      </c>
      <c r="H93" s="19" t="s">
        <v>194</v>
      </c>
      <c r="I93" s="21">
        <v>34000</v>
      </c>
      <c r="J93" s="19" t="s">
        <v>57</v>
      </c>
      <c r="K93" s="19" t="s">
        <v>136</v>
      </c>
      <c r="L93" s="19" t="s">
        <v>135</v>
      </c>
      <c r="M93" s="21">
        <v>34000</v>
      </c>
      <c r="N93" s="21">
        <v>34000</v>
      </c>
      <c r="O93" s="19" t="s">
        <v>215</v>
      </c>
      <c r="P93" s="22" t="s">
        <v>258</v>
      </c>
    </row>
    <row r="94" spans="1:16" ht="168" x14ac:dyDescent="0.4">
      <c r="A94" s="20">
        <v>93</v>
      </c>
      <c r="B94" s="2">
        <v>2568</v>
      </c>
      <c r="C94" s="19" t="s">
        <v>61</v>
      </c>
      <c r="D94" s="19" t="s">
        <v>62</v>
      </c>
      <c r="E94" s="19" t="s">
        <v>63</v>
      </c>
      <c r="F94" s="19" t="s">
        <v>64</v>
      </c>
      <c r="G94" s="19" t="s">
        <v>65</v>
      </c>
      <c r="H94" s="19" t="s">
        <v>100</v>
      </c>
      <c r="I94" s="21">
        <v>33950</v>
      </c>
      <c r="J94" s="19" t="s">
        <v>57</v>
      </c>
      <c r="K94" s="19" t="s">
        <v>136</v>
      </c>
      <c r="L94" s="19" t="s">
        <v>135</v>
      </c>
      <c r="M94" s="21">
        <v>33950</v>
      </c>
      <c r="N94" s="21">
        <v>33950</v>
      </c>
      <c r="O94" s="19" t="s">
        <v>109</v>
      </c>
      <c r="P94" s="22" t="s">
        <v>258</v>
      </c>
    </row>
    <row r="95" spans="1:16" ht="126" x14ac:dyDescent="0.4">
      <c r="A95" s="20">
        <v>94</v>
      </c>
      <c r="B95" s="2">
        <v>2568</v>
      </c>
      <c r="C95" s="19" t="s">
        <v>61</v>
      </c>
      <c r="D95" s="19" t="s">
        <v>62</v>
      </c>
      <c r="E95" s="19" t="s">
        <v>63</v>
      </c>
      <c r="F95" s="19" t="s">
        <v>64</v>
      </c>
      <c r="G95" s="19" t="s">
        <v>65</v>
      </c>
      <c r="H95" s="19" t="s">
        <v>198</v>
      </c>
      <c r="I95" s="21">
        <v>33812</v>
      </c>
      <c r="J95" s="19" t="s">
        <v>57</v>
      </c>
      <c r="K95" s="19" t="s">
        <v>136</v>
      </c>
      <c r="L95" s="19" t="s">
        <v>135</v>
      </c>
      <c r="M95" s="21">
        <v>33812</v>
      </c>
      <c r="N95" s="21">
        <v>33812</v>
      </c>
      <c r="O95" s="19" t="s">
        <v>217</v>
      </c>
      <c r="P95" s="22" t="s">
        <v>258</v>
      </c>
    </row>
    <row r="96" spans="1:16" ht="126" x14ac:dyDescent="0.4">
      <c r="A96" s="20">
        <v>95</v>
      </c>
      <c r="B96" s="2">
        <v>2568</v>
      </c>
      <c r="C96" s="19" t="s">
        <v>61</v>
      </c>
      <c r="D96" s="19" t="s">
        <v>62</v>
      </c>
      <c r="E96" s="19" t="s">
        <v>63</v>
      </c>
      <c r="F96" s="19" t="s">
        <v>64</v>
      </c>
      <c r="G96" s="19" t="s">
        <v>65</v>
      </c>
      <c r="H96" s="19" t="s">
        <v>264</v>
      </c>
      <c r="I96" s="21">
        <v>32100</v>
      </c>
      <c r="J96" s="19" t="s">
        <v>57</v>
      </c>
      <c r="K96" s="19" t="s">
        <v>136</v>
      </c>
      <c r="L96" s="19" t="s">
        <v>135</v>
      </c>
      <c r="M96" s="21">
        <v>32100</v>
      </c>
      <c r="N96" s="21">
        <v>32100</v>
      </c>
      <c r="O96" s="19" t="s">
        <v>130</v>
      </c>
      <c r="P96" s="22" t="s">
        <v>258</v>
      </c>
    </row>
    <row r="97" spans="1:16" ht="294" x14ac:dyDescent="0.4">
      <c r="A97" s="20">
        <v>96</v>
      </c>
      <c r="B97" s="2">
        <v>2568</v>
      </c>
      <c r="C97" s="19" t="s">
        <v>61</v>
      </c>
      <c r="D97" s="19" t="s">
        <v>62</v>
      </c>
      <c r="E97" s="19" t="s">
        <v>63</v>
      </c>
      <c r="F97" s="19" t="s">
        <v>64</v>
      </c>
      <c r="G97" s="19" t="s">
        <v>65</v>
      </c>
      <c r="H97" s="19" t="s">
        <v>101</v>
      </c>
      <c r="I97" s="21">
        <v>31672</v>
      </c>
      <c r="J97" s="19" t="s">
        <v>57</v>
      </c>
      <c r="K97" s="19" t="s">
        <v>136</v>
      </c>
      <c r="L97" s="19" t="s">
        <v>135</v>
      </c>
      <c r="M97" s="21">
        <v>31672</v>
      </c>
      <c r="N97" s="21">
        <v>31672</v>
      </c>
      <c r="O97" s="19" t="s">
        <v>110</v>
      </c>
      <c r="P97" s="22" t="s">
        <v>258</v>
      </c>
    </row>
    <row r="98" spans="1:16" ht="126" x14ac:dyDescent="0.4">
      <c r="A98" s="20">
        <v>97</v>
      </c>
      <c r="B98" s="2">
        <v>2568</v>
      </c>
      <c r="C98" s="19" t="s">
        <v>61</v>
      </c>
      <c r="D98" s="19" t="s">
        <v>62</v>
      </c>
      <c r="E98" s="19" t="s">
        <v>63</v>
      </c>
      <c r="F98" s="19" t="s">
        <v>64</v>
      </c>
      <c r="G98" s="19" t="s">
        <v>65</v>
      </c>
      <c r="H98" s="19" t="s">
        <v>262</v>
      </c>
      <c r="I98" s="21">
        <v>30000</v>
      </c>
      <c r="J98" s="19" t="s">
        <v>57</v>
      </c>
      <c r="K98" s="19" t="s">
        <v>136</v>
      </c>
      <c r="L98" s="19" t="s">
        <v>135</v>
      </c>
      <c r="M98" s="21">
        <v>30000</v>
      </c>
      <c r="N98" s="21">
        <v>30000</v>
      </c>
      <c r="O98" s="19" t="s">
        <v>263</v>
      </c>
      <c r="P98" s="22" t="s">
        <v>258</v>
      </c>
    </row>
    <row r="99" spans="1:16" ht="147" x14ac:dyDescent="0.4">
      <c r="A99" s="20">
        <v>98</v>
      </c>
      <c r="B99" s="2">
        <v>2568</v>
      </c>
      <c r="C99" s="19" t="s">
        <v>61</v>
      </c>
      <c r="D99" s="19" t="s">
        <v>62</v>
      </c>
      <c r="E99" s="19" t="s">
        <v>63</v>
      </c>
      <c r="F99" s="19" t="s">
        <v>64</v>
      </c>
      <c r="G99" s="19" t="s">
        <v>65</v>
      </c>
      <c r="H99" s="19" t="s">
        <v>268</v>
      </c>
      <c r="I99" s="21">
        <v>29259.79</v>
      </c>
      <c r="J99" s="19" t="s">
        <v>57</v>
      </c>
      <c r="K99" s="19" t="s">
        <v>136</v>
      </c>
      <c r="L99" s="19" t="s">
        <v>135</v>
      </c>
      <c r="M99" s="21">
        <v>29259.79</v>
      </c>
      <c r="N99" s="21">
        <v>29259.79</v>
      </c>
      <c r="O99" s="19" t="s">
        <v>266</v>
      </c>
      <c r="P99" s="22" t="s">
        <v>258</v>
      </c>
    </row>
    <row r="100" spans="1:16" ht="409.6" x14ac:dyDescent="0.4">
      <c r="A100" s="20">
        <v>99</v>
      </c>
      <c r="B100" s="2">
        <v>2568</v>
      </c>
      <c r="C100" s="19" t="s">
        <v>61</v>
      </c>
      <c r="D100" s="19" t="s">
        <v>62</v>
      </c>
      <c r="E100" s="19" t="s">
        <v>63</v>
      </c>
      <c r="F100" s="19" t="s">
        <v>64</v>
      </c>
      <c r="G100" s="19" t="s">
        <v>65</v>
      </c>
      <c r="H100" s="19" t="s">
        <v>269</v>
      </c>
      <c r="I100" s="21">
        <v>29040.720000000001</v>
      </c>
      <c r="J100" s="19" t="s">
        <v>57</v>
      </c>
      <c r="K100" s="19" t="s">
        <v>136</v>
      </c>
      <c r="L100" s="19" t="s">
        <v>135</v>
      </c>
      <c r="M100" s="21">
        <v>29040.720000000001</v>
      </c>
      <c r="N100" s="21">
        <v>29040.720000000001</v>
      </c>
      <c r="O100" s="19" t="s">
        <v>267</v>
      </c>
      <c r="P100" s="22" t="s">
        <v>258</v>
      </c>
    </row>
    <row r="101" spans="1:16" ht="126" x14ac:dyDescent="0.4">
      <c r="A101" s="20">
        <v>100</v>
      </c>
      <c r="B101" s="2">
        <v>2568</v>
      </c>
      <c r="C101" s="19" t="s">
        <v>61</v>
      </c>
      <c r="D101" s="19" t="s">
        <v>62</v>
      </c>
      <c r="E101" s="19" t="s">
        <v>63</v>
      </c>
      <c r="F101" s="19" t="s">
        <v>64</v>
      </c>
      <c r="G101" s="19" t="s">
        <v>65</v>
      </c>
      <c r="H101" s="19" t="s">
        <v>272</v>
      </c>
      <c r="I101" s="21">
        <v>28890</v>
      </c>
      <c r="J101" s="19" t="s">
        <v>57</v>
      </c>
      <c r="K101" s="19" t="s">
        <v>136</v>
      </c>
      <c r="L101" s="19" t="s">
        <v>135</v>
      </c>
      <c r="M101" s="23">
        <v>28890</v>
      </c>
      <c r="N101" s="23">
        <v>28890</v>
      </c>
      <c r="O101" s="19" t="s">
        <v>273</v>
      </c>
      <c r="P101" s="22" t="s">
        <v>258</v>
      </c>
    </row>
    <row r="102" spans="1:16" ht="126" x14ac:dyDescent="0.4">
      <c r="A102" s="20">
        <v>101</v>
      </c>
      <c r="B102" s="2">
        <v>2568</v>
      </c>
      <c r="C102" s="19" t="s">
        <v>61</v>
      </c>
      <c r="D102" s="19" t="s">
        <v>62</v>
      </c>
      <c r="E102" s="19" t="s">
        <v>63</v>
      </c>
      <c r="F102" s="19" t="s">
        <v>64</v>
      </c>
      <c r="G102" s="19" t="s">
        <v>65</v>
      </c>
      <c r="H102" s="19" t="s">
        <v>274</v>
      </c>
      <c r="I102" s="21">
        <v>28488.75</v>
      </c>
      <c r="J102" s="19" t="s">
        <v>57</v>
      </c>
      <c r="K102" s="19" t="s">
        <v>136</v>
      </c>
      <c r="L102" s="19" t="s">
        <v>135</v>
      </c>
      <c r="M102" s="21">
        <v>28488.75</v>
      </c>
      <c r="N102" s="21">
        <v>28488.75</v>
      </c>
      <c r="O102" s="19" t="s">
        <v>275</v>
      </c>
      <c r="P102" s="22" t="s">
        <v>258</v>
      </c>
    </row>
    <row r="103" spans="1:16" ht="126" x14ac:dyDescent="0.4">
      <c r="A103" s="20">
        <v>102</v>
      </c>
      <c r="B103" s="2">
        <v>2568</v>
      </c>
      <c r="C103" s="19" t="s">
        <v>61</v>
      </c>
      <c r="D103" s="19" t="s">
        <v>62</v>
      </c>
      <c r="E103" s="19" t="s">
        <v>63</v>
      </c>
      <c r="F103" s="19" t="s">
        <v>64</v>
      </c>
      <c r="G103" s="19" t="s">
        <v>65</v>
      </c>
      <c r="H103" s="19" t="s">
        <v>276</v>
      </c>
      <c r="I103" s="23">
        <v>28355</v>
      </c>
      <c r="J103" s="19" t="s">
        <v>57</v>
      </c>
      <c r="K103" s="19" t="s">
        <v>136</v>
      </c>
      <c r="L103" s="19" t="s">
        <v>135</v>
      </c>
      <c r="M103" s="23">
        <v>28355</v>
      </c>
      <c r="N103" s="23">
        <v>28355</v>
      </c>
      <c r="O103" s="19" t="s">
        <v>132</v>
      </c>
      <c r="P103" s="22" t="s">
        <v>258</v>
      </c>
    </row>
    <row r="104" spans="1:16" ht="210" x14ac:dyDescent="0.4">
      <c r="A104" s="20">
        <v>103</v>
      </c>
      <c r="B104" s="2">
        <v>2568</v>
      </c>
      <c r="C104" s="19" t="s">
        <v>61</v>
      </c>
      <c r="D104" s="19" t="s">
        <v>62</v>
      </c>
      <c r="E104" s="19" t="s">
        <v>63</v>
      </c>
      <c r="F104" s="19" t="s">
        <v>64</v>
      </c>
      <c r="G104" s="19" t="s">
        <v>65</v>
      </c>
      <c r="H104" s="19" t="s">
        <v>277</v>
      </c>
      <c r="I104" s="23">
        <v>26750</v>
      </c>
      <c r="J104" s="19" t="s">
        <v>57</v>
      </c>
      <c r="K104" s="19" t="s">
        <v>136</v>
      </c>
      <c r="L104" s="19" t="s">
        <v>135</v>
      </c>
      <c r="M104" s="23">
        <v>26750</v>
      </c>
      <c r="N104" s="23">
        <v>26750</v>
      </c>
      <c r="O104" s="19" t="s">
        <v>123</v>
      </c>
      <c r="P104" s="22" t="s">
        <v>258</v>
      </c>
    </row>
    <row r="105" spans="1:16" ht="126" x14ac:dyDescent="0.4">
      <c r="A105" s="20">
        <v>104</v>
      </c>
      <c r="B105" s="2">
        <v>2568</v>
      </c>
      <c r="C105" s="19" t="s">
        <v>61</v>
      </c>
      <c r="D105" s="19" t="s">
        <v>62</v>
      </c>
      <c r="E105" s="19" t="s">
        <v>63</v>
      </c>
      <c r="F105" s="19" t="s">
        <v>64</v>
      </c>
      <c r="G105" s="19" t="s">
        <v>65</v>
      </c>
      <c r="H105" s="19" t="s">
        <v>279</v>
      </c>
      <c r="I105" s="23">
        <v>26750</v>
      </c>
      <c r="J105" s="19" t="s">
        <v>57</v>
      </c>
      <c r="K105" s="19" t="s">
        <v>136</v>
      </c>
      <c r="L105" s="19" t="s">
        <v>135</v>
      </c>
      <c r="M105" s="23">
        <v>26750</v>
      </c>
      <c r="N105" s="23">
        <v>26750</v>
      </c>
      <c r="O105" s="19" t="s">
        <v>123</v>
      </c>
      <c r="P105" s="22" t="s">
        <v>258</v>
      </c>
    </row>
    <row r="106" spans="1:16" ht="126" x14ac:dyDescent="0.4">
      <c r="A106" s="20">
        <v>105</v>
      </c>
      <c r="B106" s="2">
        <v>2568</v>
      </c>
      <c r="C106" s="19" t="s">
        <v>61</v>
      </c>
      <c r="D106" s="19" t="s">
        <v>62</v>
      </c>
      <c r="E106" s="19" t="s">
        <v>63</v>
      </c>
      <c r="F106" s="19" t="s">
        <v>64</v>
      </c>
      <c r="G106" s="19" t="s">
        <v>65</v>
      </c>
      <c r="H106" s="19" t="s">
        <v>278</v>
      </c>
      <c r="I106" s="21">
        <v>26445.05</v>
      </c>
      <c r="J106" s="19" t="s">
        <v>57</v>
      </c>
      <c r="K106" s="19" t="s">
        <v>136</v>
      </c>
      <c r="L106" s="19" t="s">
        <v>135</v>
      </c>
      <c r="M106" s="21">
        <v>26445.05</v>
      </c>
      <c r="N106" s="21">
        <v>26445.05</v>
      </c>
      <c r="O106" s="19" t="s">
        <v>113</v>
      </c>
      <c r="P106" s="22" t="s">
        <v>258</v>
      </c>
    </row>
    <row r="107" spans="1:16" x14ac:dyDescent="0.4">
      <c r="P107" s="1"/>
    </row>
    <row r="108" spans="1:16" x14ac:dyDescent="0.4">
      <c r="P108" s="1"/>
    </row>
  </sheetData>
  <dataValidations count="2">
    <dataValidation type="list" allowBlank="1" showInputMessage="1" showErrorMessage="1" sqref="K2:K97 K101:K106" xr:uid="{D3E5CB84-3524-49B2-A4E0-5EB72303EEBA}">
      <formula1>"ยังไม่ได้ลงนามในสัญญา, อยู่ระหว่างระยะสัญญา, สิ้นสุดระยะสัญญา, ยกเลิกการดำเนินการ"</formula1>
    </dataValidation>
    <dataValidation type="list" allowBlank="1" showInputMessage="1" showErrorMessage="1" sqref="L2:L97 L101:L106" xr:uid="{8C4E9B46-B88A-414A-A4F6-1FED3475D488}">
      <formula1>"วิธีประกาศเชิญชวนทั่วไป, วิธีคัดเลือก, วิธีเฉพาะเจาะจง, วิธีประกวดแบบ, อื่น ๆ "</formula1>
    </dataValidation>
  </dataValidations>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คำอธิบาย</vt:lpstr>
      <vt:lpstr>ITA-o12</vt:lpstr>
    </vt:vector>
  </TitlesOfParts>
  <Company>NACC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Soikanok Srisawat</dc:creator>
  <cp:lastModifiedBy>Wachirapon Pangboon</cp:lastModifiedBy>
  <dcterms:created xsi:type="dcterms:W3CDTF">2024-09-18T07:07:46Z</dcterms:created>
  <dcterms:modified xsi:type="dcterms:W3CDTF">2025-04-29T06:46:42Z</dcterms:modified>
</cp:coreProperties>
</file>